
<file path=[Content_Types].xml><?xml version="1.0" encoding="utf-8"?>
<Types xmlns="http://schemas.openxmlformats.org/package/2006/content-types">
  <Default Extension="bin" ContentType="application/vnd.openxmlformats-officedocument.spreadsheetml.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r:id="rId1" sheetId="1" name="Sheet1"/>
  </sheets>
  <calcPr calcId="0"/>
</workbook>
</file>

<file path=xl/sharedStrings.xml><?xml version="1.0" encoding="utf-8"?>
<sst xmlns="http://schemas.openxmlformats.org/spreadsheetml/2006/main" count="149" uniqueCount="52">
  <si>
    <t>Species</t>
  </si>
  <si>
    <t>Provenance</t>
  </si>
  <si>
    <t>Size</t>
  </si>
  <si>
    <t>Exisiting Order Number</t>
  </si>
  <si>
    <t>Billing Address:</t>
  </si>
  <si>
    <t>Shipping Address:</t>
  </si>
  <si>
    <t>Requested pickup/ship date?</t>
  </si>
  <si>
    <t>360-592-2250</t>
  </si>
  <si>
    <t>www.fourthcornernurseries.com</t>
  </si>
  <si>
    <t>PO or job name:</t>
  </si>
  <si>
    <t>00000</t>
  </si>
  <si>
    <t>Have you ordered from us before?</t>
  </si>
  <si>
    <t>Plants to be "Pick Up" or "Ship"?</t>
  </si>
  <si>
    <t>Availability</t>
  </si>
  <si>
    <t>New Order? Add to existing Order?</t>
  </si>
  <si>
    <t xml:space="preserve">Street: </t>
  </si>
  <si>
    <t xml:space="preserve">City: </t>
  </si>
  <si>
    <t xml:space="preserve">State/Prov: </t>
  </si>
  <si>
    <t xml:space="preserve">Phone: </t>
  </si>
  <si>
    <t>Accounts Payable contact name:</t>
  </si>
  <si>
    <t xml:space="preserve">Accounts payable email: </t>
  </si>
  <si>
    <t>Contract#:</t>
  </si>
  <si>
    <t>Quantity</t>
  </si>
  <si>
    <t>Order Contact:</t>
  </si>
  <si>
    <t>Order contact email:</t>
  </si>
  <si>
    <t>Order contact phone:</t>
  </si>
  <si>
    <r>
      <rPr>
        <b/>
        <sz val="14"/>
        <color theme="1" tint=" 0.000000000000000"/>
        <rFont val="Aptos Narrow"/>
      </rPr>
      <t xml:space="preserve">Ship To</t>
    </r>
    <r>
      <rPr>
        <sz val="11"/>
        <color theme="1" tint=" 0.000000000000000"/>
        <rFont val="Aptos Narrow"/>
      </rPr>
      <t xml:space="preserve"> (Company/Name):</t>
    </r>
  </si>
  <si>
    <r>
      <rPr>
        <b/>
        <sz val="14"/>
        <color theme="1" tint=" 0.000000000000000"/>
        <rFont val="Aptos Narrow"/>
      </rPr>
      <t xml:space="preserve">Bill To</t>
    </r>
    <r>
      <rPr>
        <sz val="11"/>
        <color theme="1" tint=" 0.000000000000000"/>
        <rFont val="Aptos Narrow"/>
      </rPr>
      <t xml:space="preserve"> (Company/Name):</t>
    </r>
  </si>
  <si>
    <t>3rd party ship-to name,</t>
  </si>
  <si>
    <t>phone, email:</t>
  </si>
  <si>
    <t xml:space="preserve">ZIP/Postal: </t>
  </si>
  <si>
    <t>Special Instructions</t>
  </si>
  <si>
    <t>Per-plant pricing levels</t>
  </si>
  <si>
    <r>
      <rPr>
        <b/>
        <sz val="11"/>
        <color theme="1" tint=" 0.000000000000000"/>
        <rFont val="Aptos Narrow"/>
      </rPr>
      <t xml:space="preserve">Save</t>
    </r>
    <r>
      <rPr>
        <sz val="11"/>
        <color theme="1" tint=" 0.000000000000000"/>
        <rFont val="Aptos Narrow"/>
      </rPr>
      <t xml:space="preserve"> the excel file (OrderForm+CompanyName+date).       Email a copy to: </t>
    </r>
  </si>
  <si>
    <t>SalesDesk@FourthCornerNurseries.com</t>
  </si>
  <si>
    <t>5652 Sand Road   Bellingham WA 98226</t>
  </si>
  <si>
    <t>Download link to  Fourth Corner Catalog</t>
  </si>
  <si>
    <t>Download link to updated Order Form</t>
  </si>
  <si>
    <t>Common Names</t>
  </si>
  <si>
    <t>Months to Ship/Pickup</t>
  </si>
  <si>
    <t>View "Months to Ship/Pickup" column for when a plant may be shipped or picked up. May vary based on plant maturity or dormancy.</t>
  </si>
  <si>
    <t>#</t>
  </si>
  <si>
    <t xml:space="preserve">Inventory Updated: </t>
  </si>
  <si>
    <r>
      <rPr>
        <b/>
        <i/>
        <u/>
        <sz val="11"/>
        <color theme="1" tint=" 0.000000000000000"/>
        <rFont val="Aptos Narrow"/>
      </rPr>
      <t xml:space="preserve">Instructions</t>
    </r>
    <r>
      <rPr>
        <b/>
        <i/>
        <sz val="11"/>
        <color theme="1" tint=" 0.000000000000000"/>
        <rFont val="Aptos Narrow"/>
      </rPr>
      <t xml:space="preserve">:</t>
    </r>
    <r>
      <rPr>
        <b/>
        <sz val="11"/>
        <color theme="1" tint=" 0.000000000000000"/>
        <rFont val="Aptos Narrow"/>
      </rPr>
      <t xml:space="preserve"> Complete BillTo</t>
    </r>
    <r>
      <rPr>
        <sz val="11"/>
        <color theme="1" tint=" 0.000000000000000"/>
        <rFont val="Aptos Narrow"/>
      </rPr>
      <t xml:space="preserve"> </t>
    </r>
    <r>
      <rPr>
        <sz val="9"/>
        <color theme="1" tint=" 0.000000000000000"/>
        <rFont val="Aptos Narrow"/>
      </rPr>
      <t xml:space="preserve">&amp;</t>
    </r>
    <r>
      <rPr>
        <sz val="11"/>
        <color theme="1" tint=" 0.000000000000000"/>
        <rFont val="Aptos Narrow"/>
      </rPr>
      <t xml:space="preserve"> </t>
    </r>
    <r>
      <rPr>
        <b/>
        <sz val="11"/>
        <color theme="1" tint=" 0.000000000000000"/>
        <rFont val="Aptos Narrow"/>
      </rPr>
      <t xml:space="preserve">ShipTo sections. </t>
    </r>
    <r>
      <rPr>
        <i/>
        <sz val="10"/>
        <color theme="1" tint=" 0.000000000000000"/>
        <rFont val="Aptos Narrow"/>
      </rPr>
      <t xml:space="preserve">(Enter full information even it does not all show in entry box.)</t>
    </r>
    <r>
      <rPr>
        <sz val="10"/>
        <color theme="1" tint=" 0.000000000000000"/>
        <rFont val="Aptos Narrow"/>
      </rPr>
      <t xml:space="preserve">  </t>
    </r>
    <r>
      <rPr>
        <sz val="11"/>
        <color theme="1" tint=" 0.000000000000000"/>
        <rFont val="Aptos Narrow"/>
      </rPr>
      <t xml:space="preserve">                  </t>
    </r>
    <r>
      <rPr>
        <b/>
        <u/>
        <sz val="11"/>
        <color rgb="FFFF0000"/>
        <rFont val="Aptos Narrow"/>
      </rPr>
      <t xml:space="preserve">Provide Existing Order Number</t>
    </r>
    <r>
      <rPr>
        <b/>
        <sz val="11"/>
        <color theme="1" tint=" 0.000000000000000"/>
        <rFont val="Aptos Narrow"/>
      </rPr>
      <t xml:space="preserve"> if updating existing order.</t>
    </r>
    <r>
      <rPr>
        <sz val="11"/>
        <color theme="1" tint=" 0.000000000000000"/>
        <rFont val="Aptos Narrow"/>
      </rPr>
      <t xml:space="preserve">
</t>
    </r>
    <r>
      <rPr>
        <b/>
        <i/>
        <sz val="11"/>
        <color theme="1" tint=" 0.000000000000000"/>
        <rFont val="Aptos Narrow"/>
      </rPr>
      <t xml:space="preserve">Enter</t>
    </r>
    <r>
      <rPr>
        <sz val="11"/>
        <color theme="1" tint=" 0.000000000000000"/>
        <rFont val="Aptos Narrow"/>
      </rPr>
      <t xml:space="preserve"> </t>
    </r>
    <r>
      <rPr>
        <b/>
        <sz val="11"/>
        <color theme="1" tint=" 0.000000000000000"/>
        <rFont val="Aptos Narrow"/>
      </rPr>
      <t xml:space="preserve">"Quantity"</t>
    </r>
    <r>
      <rPr>
        <sz val="11"/>
        <color theme="1" tint=" 0.000000000000000"/>
        <rFont val="Aptos Narrow"/>
      </rPr>
      <t xml:space="preserve"> for each plant request (in the correct multiple for the plant type: bundles, trays, box counts).
If </t>
    </r>
    <r>
      <rPr>
        <b/>
        <i/>
        <sz val="11"/>
        <color theme="1" tint=" 0.000000000000000"/>
        <rFont val="Aptos Narrow"/>
      </rPr>
      <t xml:space="preserve">prefered</t>
    </r>
    <r>
      <rPr>
        <i/>
        <sz val="11"/>
        <color theme="1" tint=" 0.000000000000000"/>
        <rFont val="Aptos Narrow"/>
      </rPr>
      <t xml:space="preserve"> items</t>
    </r>
    <r>
      <rPr>
        <sz val="11"/>
        <color theme="1" tint=" 0.000000000000000"/>
        <rFont val="Aptos Narrow"/>
      </rPr>
      <t xml:space="preserve"> are </t>
    </r>
    <r>
      <rPr>
        <i/>
        <sz val="11"/>
        <color theme="1" tint=" 0.000000000000000"/>
        <rFont val="Aptos Narrow"/>
      </rPr>
      <t xml:space="preserve">less than desired</t>
    </r>
    <r>
      <rPr>
        <sz val="11"/>
        <color theme="1" tint=" 0.000000000000000"/>
        <rFont val="Aptos Narrow"/>
      </rPr>
      <t xml:space="preserve"> or have been </t>
    </r>
    <r>
      <rPr>
        <i/>
        <sz val="11"/>
        <color theme="1" tint=" 0.000000000000000"/>
        <rFont val="Aptos Narrow"/>
      </rPr>
      <t xml:space="preserve">sold out / waitlisted</t>
    </r>
    <r>
      <rPr>
        <sz val="11"/>
        <color theme="1" tint=" 0.000000000000000"/>
        <rFont val="Aptos Narrow"/>
      </rPr>
      <t xml:space="preserve">, </t>
    </r>
    <r>
      <rPr>
        <b/>
        <i/>
        <sz val="11"/>
        <color theme="1" tint=" 0.000000000000000"/>
        <rFont val="Aptos Narrow"/>
      </rPr>
      <t xml:space="preserve">enter</t>
    </r>
    <r>
      <rPr>
        <sz val="11"/>
        <color theme="1" tint=" 0.000000000000000"/>
        <rFont val="Aptos Narrow"/>
      </rPr>
      <t xml:space="preserve"> </t>
    </r>
    <r>
      <rPr>
        <b/>
        <sz val="11"/>
        <color theme="1" tint=" 0.000000000000000"/>
        <rFont val="Aptos Narrow"/>
      </rPr>
      <t xml:space="preserve">requested "Quantity"</t>
    </r>
    <r>
      <rPr>
        <sz val="11"/>
        <color theme="1" tint=" 0.000000000000000"/>
        <rFont val="Aptos Narrow"/>
      </rPr>
      <t xml:space="preserve"> to show interest &amp; to be on waitlist. 
</t>
    </r>
    <r>
      <rPr>
        <b/>
        <i/>
        <sz val="11"/>
        <color theme="1" tint=" 0.000000000000000"/>
        <rFont val="Aptos Narrow"/>
      </rPr>
      <t xml:space="preserve">Preferred substitutions</t>
    </r>
    <r>
      <rPr>
        <sz val="11"/>
        <color theme="1" tint=" 0.000000000000000"/>
        <rFont val="Aptos Narrow"/>
      </rPr>
      <t xml:space="preserve">: if alternate plant(s) will work for your project, </t>
    </r>
    <r>
      <rPr>
        <b/>
        <i/>
        <sz val="11"/>
        <color theme="1" tint=" 0.000000000000000"/>
        <rFont val="Aptos Narrow"/>
      </rPr>
      <t xml:space="preserve">enter</t>
    </r>
    <r>
      <rPr>
        <sz val="11"/>
        <color theme="1" tint=" 0.000000000000000"/>
        <rFont val="Aptos Narrow"/>
      </rPr>
      <t xml:space="preserve"> the item </t>
    </r>
    <r>
      <rPr>
        <b/>
        <sz val="11"/>
        <color theme="1" tint=" 0.000000000000000"/>
        <rFont val="Aptos Narrow"/>
      </rPr>
      <t xml:space="preserve">"Quantity"</t>
    </r>
    <r>
      <rPr>
        <sz val="11"/>
        <color theme="1" tint=" 0.000000000000000"/>
        <rFont val="Aptos Narrow"/>
      </rPr>
      <t xml:space="preserve"> </t>
    </r>
    <r>
      <rPr>
        <sz val="9"/>
        <color theme="1" tint=" 0.000000000000000"/>
        <rFont val="Aptos Narrow"/>
      </rPr>
      <t xml:space="preserve">&amp;</t>
    </r>
    <r>
      <rPr>
        <sz val="11"/>
        <color theme="1" tint=" 0.000000000000000"/>
        <rFont val="Aptos Narrow"/>
      </rPr>
      <t xml:space="preserve"> note</t>
    </r>
    <r>
      <rPr>
        <b/>
        <sz val="11"/>
        <color theme="1" tint=" 0.000000000000000"/>
        <rFont val="Aptos Narrow"/>
      </rPr>
      <t xml:space="preserve"> </t>
    </r>
    <r>
      <rPr>
        <b/>
        <i/>
        <sz val="11"/>
        <color theme="1" tint=" 0.000000000000000"/>
        <rFont val="Aptos Narrow"/>
      </rPr>
      <t xml:space="preserve">'sub for such such item'</t>
    </r>
    <r>
      <rPr>
        <sz val="11"/>
        <color theme="1" tint=" 0.000000000000000"/>
        <rFont val="Aptos Narrow"/>
      </rPr>
      <t xml:space="preserve"> in </t>
    </r>
    <r>
      <rPr>
        <b/>
        <sz val="11"/>
        <color theme="1" tint=" 0.000000000000000"/>
        <rFont val="Aptos Narrow"/>
      </rPr>
      <t xml:space="preserve">"Special Instructions"</t>
    </r>
    <r>
      <rPr>
        <sz val="11"/>
        <color theme="1" tint=" 0.000000000000000"/>
        <rFont val="Aptos Narrow"/>
      </rPr>
      <t xml:space="preserve">. </t>
    </r>
  </si>
  <si>
    <r>
      <t xml:space="preserve">Order </t>
    </r>
    <r>
      <rPr>
        <b/>
        <sz val="9"/>
        <color theme="1" tint=" 0.000000000000000"/>
        <rFont val="Aptos Narrow"/>
      </rPr>
      <t xml:space="preserve">&amp;</t>
    </r>
    <r>
      <rPr>
        <b/>
        <sz val="11"/>
        <color theme="1" tint=" 0.000000000000000"/>
        <rFont val="Aptos Narrow"/>
      </rPr>
      <t xml:space="preserve"> Shipping Notes: </t>
    </r>
  </si>
  <si>
    <r>
      <t xml:space="preserve">Availability </t>
    </r>
    <r>
      <rPr>
        <b/>
        <sz val="11"/>
        <color theme="1" tint=" 0.000000000000000"/>
        <rFont val="Aptos Narrow"/>
      </rPr>
      <t xml:space="preserve">&amp;</t>
    </r>
    <r>
      <rPr>
        <b/>
        <sz val="16"/>
        <color theme="1" tint=" 0.000000000000000"/>
        <rFont val="Aptos Narrow"/>
      </rPr>
      <t xml:space="preserve"> (pre)Order Form</t>
    </r>
  </si>
  <si>
    <r>
      <t xml:space="preserve">Availability / Pricing subject to prior sales </t>
    </r>
    <r>
      <rPr>
        <i/>
        <sz val="9"/>
        <color theme="1" tint=" 0.000000000000000"/>
        <rFont val="Aptos Narrow"/>
      </rPr>
      <t xml:space="preserve">&amp;</t>
    </r>
    <r>
      <rPr>
        <i/>
        <sz val="11"/>
        <color theme="1" tint=" 0.000000000000000"/>
        <rFont val="Aptos Narrow"/>
      </rPr>
      <t xml:space="preserve"> updates at any time</t>
    </r>
  </si>
  <si>
    <r>
      <rPr>
        <b/>
        <i/>
        <sz val="11"/>
        <color rgb="FFFF0000"/>
        <rFont val="Aptos Narrow"/>
      </rPr>
      <t xml:space="preserve">Pricing: per plant for current Spring-to-Winter season   </t>
    </r>
    <r>
      <rPr>
        <b/>
        <i/>
        <sz val="11"/>
        <rFont val="Aptos Narrow"/>
      </rPr>
      <t xml:space="preserve"> -     $250 </t>
    </r>
    <r>
      <rPr>
        <b/>
        <sz val="11"/>
        <rFont val="Aptos Narrow"/>
      </rPr>
      <t xml:space="preserve">Minimum order </t>
    </r>
    <r>
      <rPr>
        <b/>
        <i/>
        <u/>
        <sz val="8"/>
        <rFont val="Aptos Narrow"/>
      </rPr>
      <t xml:space="preserve">OR</t>
    </r>
    <r>
      <rPr>
        <b/>
        <sz val="11"/>
        <rFont val="Aptos Narrow"/>
      </rPr>
      <t xml:space="preserve"> </t>
    </r>
    <r>
      <rPr>
        <b/>
        <sz val="11"/>
        <color rgb="FFFF0000"/>
        <rFont val="Aptos Narrow"/>
      </rPr>
      <t xml:space="preserve">add $50 sub-minimum fee if less than $250</t>
    </r>
    <r>
      <rPr>
        <b/>
        <sz val="11"/>
        <rFont val="Aptos Narrow"/>
      </rPr>
      <t xml:space="preserve">     -     </t>
    </r>
    <r>
      <rPr>
        <b/>
        <sz val="11"/>
        <color theme="1" tint=" 0.000000000000000"/>
        <rFont val="Aptos Narrow"/>
      </rPr>
      <t xml:space="preserve">25</t>
    </r>
    <r>
      <rPr>
        <b/>
        <sz val="9"/>
        <color theme="1" tint=" 0.000000000000000"/>
        <rFont val="Aptos Narrow"/>
      </rPr>
      <t xml:space="preserve">%</t>
    </r>
    <r>
      <rPr>
        <b/>
        <sz val="11"/>
        <color theme="1" tint=" 0.000000000000000"/>
        <rFont val="Aptos Narrow"/>
      </rPr>
      <t xml:space="preserve"> deposit due within 10 days</t>
    </r>
  </si>
  <si>
    <r>
      <t xml:space="preserve">We will create / update your Sales Order </t>
    </r>
    <r>
      <rPr>
        <b/>
        <sz val="9"/>
        <color theme="1" tint=" 0.000000000000000"/>
        <rFont val="Aptos Narrow"/>
      </rPr>
      <t xml:space="preserve">&amp;</t>
    </r>
    <r>
      <rPr>
        <b/>
        <sz val="11"/>
        <color theme="1" tint=" 0.000000000000000"/>
        <rFont val="Aptos Narrow"/>
      </rPr>
      <t xml:space="preserve"> email your Acknowledgment with acknowledged quantities &amp; estimated sales total, </t>
    </r>
    <r>
      <rPr>
        <b/>
        <i/>
        <sz val="11"/>
        <color theme="1" tint=" 0.000000000000000"/>
        <rFont val="Aptos Narrow"/>
      </rPr>
      <t xml:space="preserve">EXCLUDING</t>
    </r>
    <r>
      <rPr>
        <b/>
        <sz val="11"/>
        <color theme="1" tint=" 0.000000000000000"/>
        <rFont val="Aptos Narrow"/>
      </rPr>
      <t xml:space="preserve"> shipping / packaging costs.</t>
    </r>
  </si>
  <si>
    <r>
      <rPr>
        <b/>
        <sz val="9"/>
        <color rgb="FFC00000"/>
        <rFont val="Aptos Narrow"/>
      </rPr>
      <t xml:space="preserve">J</t>
    </r>
    <r>
      <rPr>
        <sz val="9"/>
        <color rgb="FFC00000"/>
        <rFont val="Aptos Narrow"/>
      </rPr>
      <t xml:space="preserve">a </t>
    </r>
    <r>
      <rPr>
        <b/>
        <sz val="9"/>
        <color rgb="FFC00000"/>
        <rFont val="Aptos Narrow"/>
      </rPr>
      <t xml:space="preserve">F</t>
    </r>
    <r>
      <rPr>
        <sz val="9"/>
        <color rgb="FFC00000"/>
        <rFont val="Aptos Narrow"/>
      </rPr>
      <t xml:space="preserve">e </t>
    </r>
    <r>
      <rPr>
        <b/>
        <sz val="9"/>
        <color rgb="FFC00000"/>
        <rFont val="Aptos Narrow"/>
      </rPr>
      <t xml:space="preserve">M</t>
    </r>
    <r>
      <rPr>
        <sz val="9"/>
        <color rgb="FFC00000"/>
        <rFont val="Aptos Narrow"/>
      </rPr>
      <t xml:space="preserve">r </t>
    </r>
    <r>
      <rPr>
        <b/>
        <sz val="9"/>
        <color rgb="FFC00000"/>
        <rFont val="Aptos Narrow"/>
      </rPr>
      <t xml:space="preserve">A</t>
    </r>
    <r>
      <rPr>
        <sz val="9"/>
        <color rgb="FFC00000"/>
        <rFont val="Aptos Narrow"/>
      </rPr>
      <t xml:space="preserve">p </t>
    </r>
    <r>
      <rPr>
        <b/>
        <sz val="9"/>
        <color rgb="FFC00000"/>
        <rFont val="Aptos Narrow"/>
      </rPr>
      <t xml:space="preserve">M</t>
    </r>
    <r>
      <rPr>
        <sz val="9"/>
        <color rgb="FFC00000"/>
        <rFont val="Aptos Narrow"/>
      </rPr>
      <t xml:space="preserve">y </t>
    </r>
    <r>
      <rPr>
        <b/>
        <sz val="9"/>
        <color rgb="FFC00000"/>
        <rFont val="Aptos Narrow"/>
      </rPr>
      <t xml:space="preserve">J</t>
    </r>
    <r>
      <rPr>
        <sz val="9"/>
        <color rgb="FFC00000"/>
        <rFont val="Aptos Narrow"/>
      </rPr>
      <t xml:space="preserve">n </t>
    </r>
    <r>
      <rPr>
        <b/>
        <sz val="9"/>
        <color rgb="FFC00000"/>
        <rFont val="Aptos Narrow"/>
      </rPr>
      <t xml:space="preserve">J</t>
    </r>
    <r>
      <rPr>
        <sz val="9"/>
        <color rgb="FFC00000"/>
        <rFont val="Aptos Narrow"/>
      </rPr>
      <t xml:space="preserve">l </t>
    </r>
    <r>
      <rPr>
        <b/>
        <sz val="9"/>
        <color rgb="FFC00000"/>
        <rFont val="Aptos Narrow"/>
      </rPr>
      <t xml:space="preserve">A</t>
    </r>
    <r>
      <rPr>
        <sz val="9"/>
        <color rgb="FFC00000"/>
        <rFont val="Aptos Narrow"/>
      </rPr>
      <t xml:space="preserve">u </t>
    </r>
    <r>
      <rPr>
        <b/>
        <sz val="9"/>
        <color rgb="FFC00000"/>
        <rFont val="Aptos Narrow"/>
      </rPr>
      <t xml:space="preserve">S</t>
    </r>
    <r>
      <rPr>
        <sz val="9"/>
        <color rgb="FFC00000"/>
        <rFont val="Aptos Narrow"/>
      </rPr>
      <t xml:space="preserve">e </t>
    </r>
    <r>
      <rPr>
        <b/>
        <sz val="9"/>
        <color rgb="FFC00000"/>
        <rFont val="Aptos Narrow"/>
      </rPr>
      <t xml:space="preserve">O</t>
    </r>
    <r>
      <rPr>
        <sz val="9"/>
        <color rgb="FFC00000"/>
        <rFont val="Aptos Narrow"/>
      </rPr>
      <t xml:space="preserve">c </t>
    </r>
    <r>
      <rPr>
        <b/>
        <sz val="9"/>
        <color rgb="FFC00000"/>
        <rFont val="Aptos Narrow"/>
      </rPr>
      <t xml:space="preserve">N</t>
    </r>
    <r>
      <rPr>
        <sz val="9"/>
        <color rgb="FFC00000"/>
        <rFont val="Aptos Narrow"/>
      </rPr>
      <t xml:space="preserve">v </t>
    </r>
    <r>
      <rPr>
        <b/>
        <sz val="9"/>
        <color rgb="FFC00000"/>
        <rFont val="Aptos Narrow"/>
      </rPr>
      <t xml:space="preserve">D</t>
    </r>
    <r>
      <rPr>
        <sz val="9"/>
        <color rgb="FFC00000"/>
        <rFont val="Aptos Narrow"/>
      </rPr>
      <t xml:space="preserve">e</t>
    </r>
  </si>
  <si>
    <t>be</t>
  </si>
  <si>
    <r>
      <t xml:space="preserve">**</t>
    </r>
    <r>
      <rPr>
        <b/>
        <i/>
        <sz val="11"/>
        <color rgb="FFC00000"/>
        <rFont val="Aptos Narrow"/>
      </rPr>
      <t xml:space="preserve">waitlist: SOLD OUT plants may become available if another customer cancels their order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</si>
</sst>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5" x14ac:knownFonts="1">
    <font>
      <name val="Aptos Narrow"/>
      <sz val="11"/>
      <u val="none"/>
      <color theme="1" tint=" 0.000000000000000"/>
    </font>
    <font>
      <name val="Aptos Narrow"/>
      <sz val="16"/>
      <b/>
      <u val="none"/>
      <color theme="1" tint=" 0.000000000000000"/>
    </font>
    <font>
      <name val="Aptos Narrow"/>
      <sz val="11"/>
      <b/>
      <u val="none"/>
      <color theme="1" tint=" 0.000000000000000"/>
    </font>
    <font>
      <name val="Aptos Narrow"/>
      <sz val="11"/>
      <b/>
      <u val="single"/>
      <color rgb="FF0070C0"/>
    </font>
    <font>
      <name val="Aptos Narrow"/>
      <sz val="11"/>
      <b/>
      <u val="none"/>
      <color rgb="FF0070C0"/>
    </font>
    <font>
      <name val="Aptos Narrow"/>
      <sz val="11"/>
      <i/>
      <u val="none"/>
      <color theme="1" tint=" 0.000000000000000"/>
    </font>
    <font>
      <name val="Aptos Narrow"/>
      <sz val="11"/>
      <b/>
      <u val="none"/>
      <color rgb="FFFF0000"/>
    </font>
    <font>
      <name val="Aptos Narrow"/>
      <sz val="11"/>
      <u val="none"/>
      <color theme="1" tint=" 0.000000000000000"/>
    </font>
    <font>
      <name val="Aptos Narrow"/>
      <sz val="9"/>
      <u val="none"/>
      <color theme="1" tint=" 0.000000000000000"/>
    </font>
    <font>
      <name val="Aptos Narrow"/>
      <sz val="11"/>
      <b/>
      <i/>
      <u val="none"/>
      <color theme="1" tint=" 0.000000000000000"/>
    </font>
    <font>
      <name val="Aptos Narrow"/>
      <sz val="14"/>
      <b/>
      <u val="none"/>
      <color theme="1" tint=" 0.000000000000000"/>
    </font>
    <font>
      <name val="Aptos Narrow"/>
      <sz val="9"/>
      <b/>
      <u val="none"/>
      <color theme="1" tint=" 0.000000000000000"/>
    </font>
    <font>
      <name val="Aptos Narrow"/>
      <sz val="10"/>
      <b/>
      <u val="none"/>
      <color theme="1" tint=" 0.000000000000000"/>
    </font>
    <font>
      <name val="Aptos Narrow"/>
      <sz val="11"/>
      <u val="single"/>
      <color theme="10" tint=" 0.000000000000000"/>
    </font>
    <font>
      <name val="Aptos Narrow"/>
      <sz val="11"/>
      <b/>
      <u val="single"/>
      <color rgb="FF0070C0"/>
    </font>
    <font>
      <name val="Aptos Narrow"/>
      <sz val="11"/>
      <b/>
      <i/>
      <u val="none"/>
      <color rgb="FFFF0000"/>
    </font>
    <font>
      <name val="Aptos Narrow"/>
      <sz val="8"/>
      <b/>
      <i/>
      <u val="single"/>
      <color theme="7" tint=" 0.000000000000000"/>
    </font>
    <font>
      <name val="Aptos Narrow"/>
      <sz val="11"/>
      <b/>
      <i/>
      <u val="none"/>
    </font>
    <font>
      <name val="Aptos Narrow"/>
      <sz val="11"/>
      <b/>
      <u val="none"/>
    </font>
    <font>
      <name val="Aptos Narrow"/>
      <sz val="8"/>
      <b/>
      <i/>
      <u val="single"/>
    </font>
    <font>
      <name val="Aptos Narrow"/>
      <sz val="11"/>
      <b/>
      <u val="single"/>
      <color rgb="FFFF0000"/>
    </font>
    <font>
      <name val="Aptos Narrow"/>
      <sz val="11"/>
      <b/>
      <i/>
      <u val="single"/>
      <color rgb="FF0070C0"/>
    </font>
    <font>
      <name val="Aptos Narrow"/>
      <sz val="11"/>
      <b/>
      <i/>
      <u val="none"/>
      <color rgb="FF0070C0"/>
    </font>
    <font>
      <name val="Aptos Narrow"/>
      <sz val="10"/>
      <i/>
      <u val="none"/>
      <color theme="1" tint=" 0.000000000000000"/>
    </font>
    <font>
      <name val="Aptos Narrow"/>
      <sz val="10"/>
      <u val="none"/>
      <color theme="1" tint=" 0.000000000000000"/>
    </font>
    <font>
      <name val="Aptos Narrow"/>
      <sz val="11"/>
      <b/>
      <i/>
      <u val="single"/>
      <color theme="1" tint=" 0.000000000000000"/>
    </font>
    <font>
      <name val="Aptos Narrow"/>
      <sz val="6"/>
      <b/>
      <i/>
      <u val="none"/>
      <color theme="1" tint=" 0.000000000000000"/>
    </font>
    <font>
      <name val="Aptos Narrow"/>
      <sz val="9"/>
      <i/>
      <u val="none"/>
      <color theme="1" tint=" 0.000000000000000"/>
    </font>
    <font>
      <name val="Aptos Narrow"/>
      <sz val="9"/>
      <i/>
      <u val="none"/>
      <color theme="1" tint=" 0.000000000000000"/>
    </font>
    <font>
      <name val="Aptos Narrow"/>
      <sz val="11"/>
      <b/>
      <u val="none"/>
      <color rgb="FFC00000"/>
    </font>
    <font>
      <name val="Aptos Narrow"/>
      <sz val="11"/>
      <b/>
      <i/>
      <u val="none"/>
      <color rgb="FFC00000"/>
    </font>
    <font>
      <name val="Aptos Narrow"/>
      <sz val="9"/>
      <u val="none"/>
      <color rgb="FFC00000"/>
    </font>
    <font>
      <name val="Aptos Narrow"/>
      <sz val="9"/>
      <b/>
      <u val="none"/>
      <color rgb="FFC00000"/>
    </font>
    <font>
      <name val="Calibri"/>
      <sz val="14"/>
      <u val="none"/>
      <vertAlign val="baseline"/>
      <color rgb="FFFFFFFF"/>
    </font>
    <font>
      <name val="Calibri"/>
      <sz val="11"/>
      <u val="none"/>
      <vertAlign val="baseline"/>
      <color rgb="FFFFFFFF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Xfs count="243">
    <xf numFmtId="0" fontId="0" fillId="0" borderId="0" applyFont="0" applyFill="1" applyBorder="0" applyAlignment="0" applyProtection="0"/>
    <xf numFmtId="1" fontId="0" fillId="0" borderId="0" applyFont="0" applyFill="1" applyBorder="0" applyAlignment="0" applyProtection="0" applyNumberFormat="1"/>
    <xf numFmtId="0" fontId="2" fillId="3" borderId="7" applyFont="1" applyFill="1" applyBorder="1" applyAlignment="1" applyProtection="0">
      <alignment horizontal="left" wrapText="0" indent="0" textRotation="0"/>
    </xf>
    <xf numFmtId="0" fontId="9" fillId="3" borderId="7" applyFont="1" applyFill="1" applyBorder="1" applyAlignment="1" applyProtection="0">
      <alignment horizontal="right" wrapText="0" indent="0" textRotation="0"/>
    </xf>
    <xf numFmtId="0" fontId="7" fillId="3" borderId="0" applyFont="1" applyFill="1" applyBorder="0" applyAlignment="1" applyProtection="0">
      <alignment horizontal="right" wrapText="0" indent="0" textRotation="0"/>
    </xf>
    <xf numFmtId="0" fontId="0" fillId="3" borderId="7" applyFont="0" applyFill="1" applyBorder="1" applyAlignment="0" applyProtection="0"/>
    <xf numFmtId="0" fontId="9" fillId="3" borderId="0" applyFont="1" applyFill="1" applyBorder="0" applyAlignment="1" applyProtection="0">
      <alignment horizontal="right" wrapText="0" indent="0" textRotation="0"/>
    </xf>
    <xf numFmtId="0" fontId="0" fillId="3" borderId="7" applyFont="0" applyFill="1" applyBorder="1" applyAlignment="1" applyProtection="0">
      <alignment horizontal="right" wrapText="0" indent="0" textRotation="0"/>
    </xf>
    <xf numFmtId="0" fontId="0" fillId="3" borderId="0" applyFont="0" applyFill="1" applyBorder="0" applyAlignment="0" applyProtection="0"/>
    <xf numFmtId="49" fontId="11" fillId="3" borderId="0" applyFont="1" applyFill="1" applyBorder="0" applyAlignment="1" applyProtection="0" applyNumberFormat="1">
      <alignment horizontal="right" wrapText="0" indent="0" textRotation="0"/>
    </xf>
    <xf numFmtId="49" fontId="8" fillId="3" borderId="0" applyFont="1" applyFill="1" applyBorder="0" applyAlignment="1" applyProtection="0" applyNumberFormat="1">
      <alignment horizontal="right" wrapText="0" indent="0" textRotation="0"/>
    </xf>
    <xf numFmtId="0" fontId="2" fillId="4" borderId="7" applyFont="1" applyFill="1" applyBorder="1" applyAlignment="1" applyProtection="0">
      <alignment horizontal="right" wrapText="0" indent="0" textRotation="0"/>
    </xf>
    <xf numFmtId="0" fontId="7" fillId="4" borderId="0" applyFont="1" applyFill="1" applyBorder="0" applyAlignment="1" applyProtection="0">
      <alignment horizontal="right" wrapText="0" indent="0" textRotation="0"/>
    </xf>
    <xf numFmtId="0" fontId="7" fillId="3" borderId="7" applyFont="1" applyFill="1" applyBorder="1" applyAlignment="1" applyProtection="0">
      <alignment horizontal="right" wrapText="0" indent="0" textRotation="0"/>
    </xf>
    <xf numFmtId="0" fontId="12" fillId="3" borderId="0" applyFont="1" applyFill="1" applyBorder="0" applyAlignment="1" applyProtection="0">
      <alignment horizontal="right" wrapText="0" indent="0" textRotation="0"/>
    </xf>
    <xf numFmtId="0" fontId="0" fillId="4" borderId="1" applyFont="0" applyFill="1" applyBorder="1" applyAlignment="0" applyProtection="0"/>
    <xf numFmtId="0" fontId="0" fillId="4" borderId="0" applyFont="0" applyFill="1" applyBorder="0" applyAlignment="0" applyProtection="0"/>
    <xf numFmtId="0" fontId="2" fillId="4" borderId="9" applyFont="1" applyFill="1" applyBorder="1" applyAlignment="1" applyProtection="0">
      <alignment horizontal="right" wrapText="0" indent="0" textRotation="0"/>
    </xf>
    <xf numFmtId="0" fontId="0" fillId="3" borderId="9" applyFont="0" applyFill="1" applyBorder="1" applyAlignment="0" applyProtection="0"/>
    <xf numFmtId="0" fontId="0" fillId="3" borderId="1" applyFont="0" applyFill="1" applyBorder="1" applyAlignment="0" applyProtection="0"/>
    <xf numFmtId="0" fontId="12" fillId="3" borderId="1" applyFont="1" applyFill="1" applyBorder="1" applyAlignment="1" applyProtection="0">
      <alignment horizontal="right" wrapText="0" indent="0" textRotation="0"/>
    </xf>
    <xf numFmtId="0" fontId="2" fillId="2" borderId="0" applyFont="1" applyFill="1" applyBorder="0" applyAlignment="1" applyProtection="0">
      <alignment horizontal="right" wrapText="0" indent="0" textRotation="0"/>
    </xf>
    <xf numFmtId="14" fontId="0" fillId="2" borderId="0" applyFont="0" applyFill="1" applyBorder="0" applyAlignment="0" applyProtection="0" applyNumberFormat="1"/>
    <xf numFmtId="0" fontId="0" fillId="2" borderId="0" applyFont="0" applyFill="1" applyBorder="0" applyAlignment="0" applyProtection="0"/>
    <xf numFmtId="1" fontId="0" fillId="2" borderId="0" applyFont="0" applyFill="1" applyBorder="0" applyAlignment="0" applyProtection="0" applyNumberFormat="1"/>
    <xf numFmtId="49" fontId="0" fillId="2" borderId="0" applyFont="0" applyFill="1" applyBorder="0" applyAlignment="0" applyProtection="0" applyNumberFormat="1"/>
    <xf numFmtId="49" fontId="2" fillId="6" borderId="3" applyFont="1" applyFill="1" applyBorder="1" applyAlignment="1" applyProtection="0" applyNumberFormat="1">
      <alignment horizontal="left" wrapText="0" indent="0" textRotation="0"/>
    </xf>
    <xf numFmtId="0" fontId="0" fillId="4" borderId="5" applyFont="0" applyFill="1" applyBorder="1" applyAlignment="0" applyProtection="1">
      <protection locked="0" hidden="0"/>
    </xf>
    <xf numFmtId="49" fontId="0" fillId="4" borderId="11" applyFont="0" applyFill="1" applyBorder="1" applyAlignment="0" applyProtection="1" applyNumberFormat="1">
      <protection locked="0" hidden="0"/>
    </xf>
    <xf numFmtId="0" fontId="7" fillId="4" borderId="1" applyFont="1" applyFill="1" applyBorder="1" applyAlignment="0" applyProtection="1">
      <protection locked="0" hidden="0"/>
    </xf>
    <xf numFmtId="0" fontId="0" fillId="4" borderId="1" applyFont="0" applyFill="1" applyBorder="1" applyAlignment="0" applyProtection="1">
      <protection locked="0" hidden="0"/>
    </xf>
    <xf numFmtId="14" fontId="12" fillId="4" borderId="2" applyFont="1" applyFill="1" applyBorder="1" applyAlignment="0" applyProtection="1" applyNumberFormat="1">
      <protection locked="0" hidden="0"/>
    </xf>
    <xf numFmtId="0" fontId="8" fillId="4" borderId="1" applyFont="1" applyFill="1" applyBorder="1" applyAlignment="0" applyProtection="1">
      <protection locked="0" hidden="0"/>
    </xf>
    <xf numFmtId="49" fontId="7" fillId="6" borderId="3" applyFont="1" applyFill="1" applyBorder="1" applyAlignment="1" applyProtection="1" applyNumberFormat="1">
      <alignment horizontal="left" wrapText="0" indent="0" textRotation="0"/>
      <protection locked="0" hidden="0"/>
    </xf>
    <xf numFmtId="0" fontId="2" fillId="4" borderId="4" applyFont="1" applyFill="1" applyBorder="1" applyAlignment="1" applyProtection="0">
      <alignment horizontal="right" wrapText="0" indent="0" textRotation="0"/>
    </xf>
    <xf numFmtId="0" fontId="0" fillId="0" borderId="5" applyFont="0" applyFill="1" applyBorder="1" applyAlignment="0" applyProtection="0"/>
    <xf numFmtId="0" fontId="16" fillId="0" borderId="0" applyFont="1" applyFill="1" applyBorder="0" applyAlignment="1" applyProtection="1">
      <alignment horizontal="left" wrapText="1" indent="0" textRotation="0"/>
      <protection/>
    </xf>
    <xf numFmtId="0" fontId="16" fillId="0" borderId="0" applyFont="1" applyFill="1" applyBorder="0" applyAlignment="0" applyProtection="0"/>
    <xf numFmtId="49" fontId="26" fillId="5" borderId="3" applyFont="1" applyFill="1" applyBorder="1" applyAlignment="1" applyProtection="0" applyNumberFormat="1">
      <alignment vertical="center" wrapText="0" indent="0" textRotation="0"/>
    </xf>
    <xf numFmtId="0" fontId="9" fillId="5" borderId="3" applyFont="1" applyFill="1" applyBorder="1" applyAlignment="1" applyProtection="0">
      <alignment vertical="center" wrapText="0" indent="0" textRotation="0"/>
    </xf>
    <xf numFmtId="0" fontId="9" fillId="5" borderId="0" applyFont="1" applyFill="1" applyBorder="0" applyAlignment="1" applyProtection="0">
      <alignment vertical="center" wrapText="0" indent="0" textRotation="0"/>
    </xf>
    <xf numFmtId="0" fontId="9" fillId="5" borderId="10" applyFont="1" applyFill="1" applyBorder="1" applyAlignment="1" applyProtection="0">
      <alignment vertical="center" wrapText="0" indent="0" textRotation="0"/>
    </xf>
    <xf numFmtId="0" fontId="5" fillId="5" borderId="2" applyFont="1" applyFill="1" applyBorder="1" applyAlignment="1" applyProtection="0">
      <alignment vertical="center" wrapText="0" indent="0" textRotation="0"/>
    </xf>
    <xf numFmtId="0" fontId="5" fillId="5" borderId="6" applyFont="1" applyFill="1" applyBorder="1" applyAlignment="1" applyProtection="0">
      <alignment vertical="center" wrapText="0" indent="0" textRotation="0"/>
    </xf>
    <xf numFmtId="1" fontId="9" fillId="5" borderId="3" applyFont="1" applyFill="1" applyBorder="1" applyAlignment="1" applyProtection="0" applyNumberFormat="1">
      <alignment vertical="center" wrapText="0" indent="0" textRotation="0"/>
    </xf>
    <xf numFmtId="49" fontId="9" fillId="5" borderId="3" applyFont="1" applyFill="1" applyBorder="1" applyAlignment="1" applyProtection="0" applyNumberFormat="1">
      <alignment vertical="center" wrapText="0" indent="0" textRotation="0"/>
    </xf>
    <xf numFmtId="0" fontId="9" fillId="0" borderId="0" applyFont="1" applyFill="1" applyBorder="0" applyAlignment="1" applyProtection="0">
      <alignment vertical="center" wrapText="0" indent="0" textRotation="0"/>
    </xf>
    <xf numFmtId="0" fontId="9" fillId="0" borderId="5" applyFont="1" applyFill="1" applyBorder="1" applyAlignment="1" applyProtection="0">
      <alignment vertical="center" wrapText="0" indent="0" textRotation="0"/>
    </xf>
    <xf numFmtId="0" fontId="5" fillId="0" borderId="0" applyFont="1" applyFill="1" applyBorder="0" applyAlignment="1" applyProtection="0">
      <alignment vertical="center" wrapText="0" indent="0" textRotation="0"/>
    </xf>
    <xf numFmtId="1" fontId="9" fillId="0" borderId="0" applyFont="1" applyFill="1" applyBorder="0" applyAlignment="1" applyProtection="0" applyNumberFormat="1">
      <alignment vertical="center" wrapText="0" indent="0" textRotation="0"/>
    </xf>
    <xf numFmtId="49" fontId="9" fillId="0" borderId="0" applyFont="1" applyFill="1" applyBorder="0" applyAlignment="1" applyProtection="0" applyNumberFormat="1">
      <alignment vertical="center" wrapText="0" indent="0" textRotation="0"/>
    </xf>
    <xf numFmtId="49" fontId="26" fillId="0" borderId="0" applyFont="1" applyFill="1" applyBorder="0" applyAlignment="1" applyProtection="0" applyNumberFormat="1">
      <alignment vertical="center" wrapText="0" indent="0" textRotation="0"/>
    </xf>
    <xf numFmtId="0" fontId="0" fillId="0" borderId="4" applyFont="0" applyFill="1" applyBorder="1" applyAlignment="0" applyProtection="1">
      <protection locked="0" hidden="0"/>
    </xf>
    <xf numFmtId="0" fontId="0" fillId="0" borderId="11" applyFont="0" applyFill="1" applyBorder="1" applyAlignment="0" applyProtection="0"/>
    <xf numFmtId="0" fontId="0" fillId="0" borderId="7" applyFont="0" applyFill="1" applyBorder="1" applyAlignment="0" applyProtection="0"/>
    <xf numFmtId="0" fontId="0" fillId="0" borderId="12" applyFont="0" applyFill="1" applyBorder="1" applyAlignment="0" applyProtection="0"/>
    <xf numFmtId="0" fontId="16" fillId="0" borderId="12" applyFont="1" applyFill="1" applyBorder="1" applyAlignment="1" applyProtection="1">
      <alignment horizontal="left" wrapText="1" indent="0" textRotation="0"/>
      <protection/>
    </xf>
    <xf numFmtId="0" fontId="5" fillId="0" borderId="0" applyFont="1" applyFill="1" applyBorder="0" applyAlignment="1" applyProtection="0">
      <alignment horizontal="left" wrapText="0" indent="0" textRotation="0"/>
    </xf>
    <xf numFmtId="0" fontId="16" fillId="0" borderId="12" applyFont="1" applyFill="1" applyBorder="1" applyAlignment="0" applyProtection="0"/>
    <xf numFmtId="0" fontId="14" fillId="0" borderId="0" applyFont="1" applyFill="1" applyBorder="1" applyAlignment="1" applyProtection="1">
      <alignment horizontal="left" wrapText="0" indent="0" textRotation="0"/>
      <protection/>
    </xf>
    <xf numFmtId="0" fontId="14" fillId="0" borderId="12" applyFont="1" applyFill="1" applyBorder="1" applyAlignment="1" applyProtection="1">
      <alignment horizontal="left" wrapText="0" indent="0" textRotation="0"/>
      <protection/>
    </xf>
    <xf numFmtId="0" fontId="0" fillId="0" borderId="9" applyFont="0" applyFill="1" applyBorder="1" applyAlignment="0" applyProtection="0"/>
    <xf numFmtId="0" fontId="0" fillId="0" borderId="1" applyFont="0" applyFill="1" applyBorder="1" applyAlignment="0" applyProtection="0"/>
    <xf numFmtId="1" fontId="0" fillId="0" borderId="1" applyFont="0" applyFill="1" applyBorder="1" applyAlignment="0" applyProtection="0" applyNumberFormat="1"/>
    <xf numFmtId="0" fontId="0" fillId="0" borderId="8" applyFont="0" applyFill="1" applyBorder="1" applyAlignment="0" applyProtection="0"/>
    <xf numFmtId="14" fontId="11" fillId="3" borderId="0" applyFont="1" applyFill="1" applyBorder="0" applyAlignment="1" applyProtection="1" applyNumberFormat="1">
      <alignment horizontal="left" wrapText="0" indent="0" textRotation="0"/>
      <protection locked="0" hidden="0"/>
    </xf>
    <xf numFmtId="0" fontId="31" fillId="0" borderId="0" applyFont="1" applyFill="1" applyBorder="0" applyAlignment="1" applyProtection="0">
      <alignment horizontal="left" vertical="center" wrapText="1" indent="0" textRotation="0"/>
    </xf>
    <xf numFmtId="14" fontId="29" fillId="0" borderId="0" applyFont="1" applyFill="1" applyBorder="0" applyAlignment="1" applyProtection="0" applyNumberFormat="1">
      <alignment vertical="center" wrapText="0" indent="0" textRotation="0"/>
    </xf>
    <xf numFmtId="0" fontId="1" fillId="0" borderId="5" applyFont="1" applyFill="1" applyBorder="1" applyAlignment="0" applyProtection="0"/>
    <xf numFmtId="0" fontId="1" fillId="0" borderId="0" applyFont="1" applyFill="1" applyBorder="0" applyAlignment="0" applyProtection="0"/>
    <xf numFmtId="0" fontId="3" fillId="0" borderId="0" applyFont="1" applyFill="1" applyBorder="0" applyAlignment="0" applyProtection="0"/>
    <xf numFmtId="0" fontId="4" fillId="0" borderId="0" applyFont="1" applyFill="1" applyBorder="0" applyAlignment="0" applyProtection="0"/>
    <xf numFmtId="0" fontId="2" fillId="0" borderId="0" applyFont="1" applyFill="1" applyBorder="0" applyAlignment="0" applyProtection="0"/>
    <xf numFmtId="0" fontId="14" fillId="0" borderId="0" applyFont="1" applyFill="1" applyBorder="1" applyAlignment="1" applyProtection="1">
      <alignment horizontal="left" wrapText="0" indent="0" textRotation="0"/>
      <protection/>
    </xf>
    <xf numFmtId="0" fontId="0" fillId="3" borderId="2" applyFont="0" applyFill="1" applyBorder="1" applyAlignment="1" applyProtection="1">
      <alignment horizontal="left" wrapText="0" indent="0" textRotation="0"/>
      <protection locked="0" hidden="0"/>
    </xf>
    <xf numFmtId="0" fontId="0" fillId="3" borderId="6" applyFont="0" applyFill="1" applyBorder="1" applyAlignment="1" applyProtection="1">
      <alignment horizontal="left" wrapText="0" indent="0" textRotation="0"/>
      <protection locked="0" hidden="0"/>
    </xf>
    <xf numFmtId="0" fontId="0" fillId="3" borderId="1" applyFont="0" applyFill="1" applyBorder="1" applyAlignment="1" applyProtection="1">
      <alignment horizontal="left" wrapText="0" indent="0" textRotation="0"/>
      <protection locked="0" hidden="0"/>
    </xf>
    <xf numFmtId="0" fontId="0" fillId="3" borderId="8" applyFont="0" applyFill="1" applyBorder="1" applyAlignment="1" applyProtection="1">
      <alignment horizontal="left" wrapText="0" indent="0" textRotation="0"/>
      <protection locked="0" hidden="0"/>
    </xf>
    <xf numFmtId="0" fontId="2" fillId="3" borderId="4" applyFont="1" applyFill="1" applyBorder="1" applyAlignment="1" applyProtection="0">
      <alignment horizontal="left" wrapText="0" indent="0" textRotation="0"/>
    </xf>
    <xf numFmtId="0" fontId="2" fillId="3" borderId="5" applyFont="1" applyFill="1" applyBorder="1" applyAlignment="1" applyProtection="0">
      <alignment horizontal="left" wrapText="0" indent="0" textRotation="0"/>
    </xf>
    <xf numFmtId="0" fontId="0" fillId="3" borderId="3" applyFont="0" applyFill="1" applyBorder="1" applyAlignment="1" applyProtection="1">
      <alignment horizontal="left" wrapText="0" indent="0" textRotation="0"/>
      <protection locked="0" hidden="0"/>
    </xf>
    <xf numFmtId="0" fontId="0" fillId="3" borderId="10" applyFont="0" applyFill="1" applyBorder="1" applyAlignment="1" applyProtection="1">
      <alignment horizontal="left" wrapText="0" indent="0" textRotation="0"/>
      <protection locked="0" hidden="0"/>
    </xf>
    <xf numFmtId="0" fontId="27" fillId="0" borderId="0" applyFont="1" applyFill="1" applyBorder="0" applyAlignment="1" applyProtection="0">
      <alignment horizontal="right" wrapText="0" indent="0" textRotation="0"/>
    </xf>
    <xf numFmtId="0" fontId="2" fillId="0" borderId="7" applyFont="1" applyFill="1" applyBorder="1" applyAlignment="1" applyProtection="0">
      <alignment wrapText="1" indent="0" textRotation="0"/>
    </xf>
    <xf numFmtId="0" fontId="2" fillId="0" borderId="0" applyFont="1" applyFill="1" applyBorder="0" applyAlignment="1" applyProtection="0">
      <alignment wrapText="1" indent="0" textRotation="0"/>
    </xf>
    <xf numFmtId="0" fontId="0" fillId="0" borderId="0" applyFont="0" applyFill="1" applyBorder="0" applyAlignment="0" applyProtection="0"/>
    <xf numFmtId="0" fontId="0" fillId="0" borderId="12" applyFont="0" applyFill="1" applyBorder="1" applyAlignment="0" applyProtection="0"/>
    <xf numFmtId="0" fontId="2" fillId="4" borderId="5" applyFont="1" applyFill="1" applyBorder="1" applyAlignment="1" applyProtection="0">
      <alignment horizontal="right" wrapText="0" indent="0" textRotation="0"/>
    </xf>
    <xf numFmtId="0" fontId="9" fillId="4" borderId="2" applyFont="1" applyFill="1" applyBorder="1" applyAlignment="1" applyProtection="0">
      <alignment horizontal="right" wrapText="0" indent="0" textRotation="0"/>
    </xf>
    <xf numFmtId="49" fontId="6" fillId="4" borderId="2" applyFont="1" applyFill="1" applyBorder="1" applyAlignment="0" applyProtection="1" applyNumberFormat="1">
      <protection locked="0" hidden="0"/>
    </xf>
    <xf numFmtId="0" fontId="7" fillId="0" borderId="7" applyFont="1" applyFill="1" applyBorder="1" applyAlignment="0" applyProtection="0"/>
    <xf numFmtId="0" fontId="7" fillId="0" borderId="0" applyFont="1" applyFill="1" applyBorder="0" applyAlignment="0" applyProtection="0"/>
    <xf numFmtId="0" fontId="7" fillId="0" borderId="12" applyFont="1" applyFill="1" applyBorder="1" applyAlignment="0" applyProtection="0"/>
    <xf numFmtId="0" fontId="2" fillId="0" borderId="7" applyFont="1" applyFill="1" applyBorder="1" applyAlignment="0" applyProtection="0"/>
    <xf numFmtId="0" fontId="2" fillId="0" borderId="12" applyFont="1" applyFill="1" applyBorder="1" applyAlignment="0" applyProtection="0"/>
    <xf numFmtId="0" fontId="21" fillId="5" borderId="0" applyFont="1" applyFill="1" applyBorder="0" applyAlignment="0" applyProtection="0"/>
    <xf numFmtId="0" fontId="22" fillId="5" borderId="0" applyFont="1" applyFill="1" applyBorder="0" applyAlignment="0" applyProtection="0"/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0" fillId="0" borderId="0" applyFont="0" applyFill="1" applyBorder="0" applyAlignment="1" applyProtection="0">
      <alignment horizontal="right" vertical="center" wrapText="0" indent="0" textRotation="0"/>
    </xf>
    <xf numFmtId="7" fontId="0" fillId="0" borderId="0" applyFont="0" applyFill="1" applyBorder="0" applyAlignment="0" applyProtection="0" applyNumberFormat="1"/>
    <xf numFmtId="1" fontId="0" fillId="0" borderId="0" applyFont="0" applyFill="1" applyBorder="0" applyAlignment="0" applyProtection="0" applyNumberFormat="1"/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3" fillId="7" borderId="0" applyFont="0" applyFill="1" applyBorder="0" applyAlignment="1" applyProtection="0">
      <alignment wrapText="1" indent="0" textRotation="0"/>
    </xf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0" applyProtection="0"/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right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  <xf numFmtId="0" fontId="34" fillId="7" borderId="0" applyFont="0" applyFill="1" applyBorder="0" applyAlignment="1" applyProtection="0">
      <alignment horizontal="center" vertical="center" wrapText="0" indent="0" textRotation="0"/>
    </xf>
  </cellXfs>
</styleSheet>
</file>

<file path=xl/_rels/workbook.xml.rels>&#65279;<?xml version="1.0" encoding="UTF-8" standalone="yes"?><Relationships xmlns="http://schemas.openxmlformats.org/package/2006/relationships"><Relationship Id="rId3" Target="styles.xml" Type="http://schemas.openxmlformats.org/officeDocument/2006/relationships/styles"/><Relationship Id="rId2" Target="theme/theme1.xml" Type="http://schemas.openxmlformats.org/officeDocument/2006/relationships/theme"/><Relationship Id="rId1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605911</xdr:colOff>
      <xdr:row>2</xdr:row>
      <xdr:rowOff>38100</xdr:rowOff>
    </xdr:from>
    <xdr:to>
      <xdr:col>0</xdr:col>
      <xdr:colOff>2120901</xdr:colOff>
      <xdr:row>7</xdr:row>
      <xdr:rowOff>164716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63AEB4-89A1-727C-14CF-BAB59B99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11" y="38100"/>
          <a:ext cx="1518165" cy="1037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hyperlink" Target="mailto:salesdesk@fourthcornernurseries.com" TargetMode="External"/><Relationship Id="rId2" Type="http://schemas.openxmlformats.org/officeDocument/2006/relationships/hyperlink" Target="http:\\www.fourthcornernurseries.com\" TargetMode="External"/><Relationship Id="rId3" Type="http://schemas.openxmlformats.org/officeDocument/2006/relationships/hyperlink" Target="mailto:SalesDesk@FourthCornerNurseries.com" TargetMode="External"/><Relationship Id="rId4" Type="http://schemas.openxmlformats.org/officeDocument/2006/relationships/hyperlink" Target="https:\\fourthcornernurseries.com\catalog\" TargetMode="External"/><Relationship Id="rId5" Type="http://schemas.openxmlformats.org/officeDocument/2006/relationships/hyperlink" Target="https:\\fourthcornernurseries.com\inventory\FCNorderform.xlsx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N803"/>
  <sheetViews>
    <sheetView workbookViewId="0" tabSelected="1">
      <pane state="frozen" activePane="bottomLeft" topLeftCell="A3" ySplit="2"/>
      <selection activeCell="A3" sqref="A3" pane="bottomLeft"/>
    </sheetView>
  </sheetViews>
  <sheetFormatPr defaultRowHeight="14.50" customHeight="1" x14ac:dyDescent="0.3500"/>
  <cols>
    <col min="1" max="12" width="31.280937500" customWidth="1"/>
    <col min="2" max="2" width="15.000937500" customWidth="1"/>
    <col min="3" max="4" width="11.710937500" customWidth="1"/>
    <col min="5" max="5" width="7.420937500" customWidth="1"/>
    <col min="6" max="9" width="8.710937500" customWidth="1"/>
    <col min="10" max="10" width="7.850937500" style="1" customWidth="1"/>
    <col min="11" max="11" width="27.420937500" customWidth="1"/>
    <col min="13" max="13" width="25.710937500" customWidth="1"/>
    <col min="14" max="14" width="0.710937500" customWidth="1"/>
  </cols>
  <sheetData>
    <row r="1" spans="1:14" ht="18" customHeight="1">
      <c r="A1" s="39" t="s">
        <v>50</v>
      </c>
      <c r="B1" s="39" t="s">
        <v>1</v>
      </c>
      <c r="C1" s="39" t="s">
        <v>2</v>
      </c>
      <c r="D1" s="39" t="s">
        <v>13</v>
      </c>
      <c r="E1" s="40"/>
      <c r="F1" s="41" t="s">
        <v>32</v>
      </c>
      <c r="G1" s="42"/>
      <c r="H1" s="42"/>
      <c r="I1" s="43"/>
      <c r="J1" s="44" t="s">
        <v>22</v>
      </c>
      <c r="K1" s="45" t="s">
        <v>31</v>
      </c>
      <c r="L1" s="45" t="s">
        <v>38</v>
      </c>
      <c r="M1" s="45" t="s">
        <v>39</v>
      </c>
      <c r="N1" s="38" t="s">
        <v>41</v>
      </c>
    </row>
    <row r="2" spans="1:14" ht="29" customHeight="1">
      <c r="A2" s="46"/>
      <c r="B2" s="47"/>
      <c r="C2" s="47"/>
      <c r="D2" s="67" t="s">
        <v>51</v>
      </c>
      <c r="E2" s="46"/>
      <c r="F2" s="46"/>
      <c r="G2" s="48"/>
      <c r="H2" s="48"/>
      <c r="I2" s="48"/>
      <c r="J2" s="49"/>
      <c r="K2" s="50"/>
      <c r="L2" s="50"/>
      <c r="M2" s="66" t="s">
        <v>49</v>
      </c>
      <c r="N2" s="51"/>
    </row>
    <row r="3" spans="1:11" ht="14" customHeight="1">
      <c r="A3" s="52"/>
      <c r="B3" s="35" t="s">
        <v>35</v>
      </c>
      <c r="C3" s="35"/>
      <c r="D3" s="35"/>
      <c r="E3" s="35"/>
      <c r="F3" s="68" t="s">
        <v>45</v>
      </c>
      <c r="G3" s="68"/>
      <c r="H3" s="68"/>
      <c r="I3" s="68"/>
      <c r="J3" s="68"/>
      <c r="K3" s="53"/>
    </row>
    <row r="4" spans="1:11" ht="14.4000000" customHeight="1">
      <c r="A4" s="54"/>
      <c r="B4" s="72" t="s">
        <v>7</v>
      </c>
      <c r="C4" s="72"/>
      <c r="D4" s="72"/>
      <c r="F4" s="69"/>
      <c r="G4" s="69"/>
      <c r="H4" s="69"/>
      <c r="I4" s="69"/>
      <c r="J4" s="69"/>
      <c r="K4" s="55"/>
    </row>
    <row r="5" spans="1:11" ht="30">
      <c r="A5" s="54"/>
      <c r="B5" s="70" t="s">
        <v>34</v>
      </c>
      <c r="C5" s="71"/>
      <c r="D5" s="71"/>
      <c r="K5" s="55"/>
    </row>
    <row r="6" spans="1:13" ht="30">
      <c r="A6" s="54"/>
      <c r="B6" s="70" t="s">
        <v>8</v>
      </c>
      <c r="C6" s="71"/>
      <c r="D6" s="71"/>
      <c r="E6" s="82" t="s">
        <v>42</v>
      </c>
      <c r="F6" s="82"/>
      <c r="G6" s="65">
        <v>45936</v>
      </c>
      <c r="K6" s="56"/>
      <c r="L6" s="36"/>
      <c r="M6" s="36"/>
    </row>
    <row r="7" spans="1:13" ht="14.5000000" customHeight="1">
      <c r="A7" s="54"/>
      <c r="B7" s="95" t="s">
        <v>36</v>
      </c>
      <c r="C7" s="96"/>
      <c r="D7" s="96"/>
      <c r="E7" s="57"/>
      <c r="F7" s="57" t="s">
        <v>46</v>
      </c>
      <c r="G7" s="57"/>
      <c r="H7" s="57"/>
      <c r="I7" s="57"/>
      <c r="J7" s="57"/>
      <c r="K7" s="58"/>
      <c r="L7" s="37"/>
      <c r="M7" s="37"/>
    </row>
    <row r="8" spans="1:11" ht="14.5000000" customHeight="1">
      <c r="A8" s="54"/>
      <c r="B8" s="95" t="s">
        <v>37</v>
      </c>
      <c r="C8" s="96"/>
      <c r="D8" s="96"/>
      <c r="K8" s="55"/>
    </row>
    <row r="9" spans="1:11" ht="63" customHeight="1">
      <c r="A9" s="83" t="s">
        <v>43</v>
      </c>
      <c r="B9" s="84"/>
      <c r="C9" s="84"/>
      <c r="D9" s="84"/>
      <c r="E9" s="84"/>
      <c r="F9" s="84"/>
      <c r="G9" s="84"/>
      <c r="H9" s="84"/>
      <c r="I9" s="85"/>
      <c r="J9" s="85"/>
      <c r="K9" s="86"/>
    </row>
    <row r="10" spans="1:11" ht="16" customHeight="1">
      <c r="A10" s="90" t="s">
        <v>40</v>
      </c>
      <c r="B10" s="91"/>
      <c r="C10" s="91"/>
      <c r="D10" s="91"/>
      <c r="E10" s="91"/>
      <c r="F10" s="91"/>
      <c r="G10" s="91"/>
      <c r="H10" s="91"/>
      <c r="I10" s="91"/>
      <c r="J10" s="91"/>
      <c r="K10" s="92"/>
    </row>
    <row r="11" spans="1:11" ht="16" customHeight="1">
      <c r="A11" s="93" t="s">
        <v>47</v>
      </c>
      <c r="B11" s="72"/>
      <c r="C11" s="72"/>
      <c r="D11" s="72"/>
      <c r="E11" s="72"/>
      <c r="F11" s="72"/>
      <c r="G11" s="72"/>
      <c r="H11" s="72"/>
      <c r="I11" s="72"/>
      <c r="J11" s="72"/>
      <c r="K11" s="94"/>
    </row>
    <row r="12" spans="1:11" ht="16" customHeight="1">
      <c r="A12" s="90" t="s">
        <v>33</v>
      </c>
      <c r="B12" s="91"/>
      <c r="C12" s="91"/>
      <c r="D12" s="91"/>
      <c r="E12" s="73" t="s">
        <v>34</v>
      </c>
      <c r="F12" s="73"/>
      <c r="G12" s="73"/>
      <c r="H12" s="73"/>
      <c r="I12" s="73"/>
      <c r="J12" s="59"/>
      <c r="K12" s="60"/>
    </row>
    <row r="13" spans="1:11" ht="16" customHeight="1">
      <c r="A13" s="93" t="s">
        <v>48</v>
      </c>
      <c r="B13" s="72"/>
      <c r="C13" s="72"/>
      <c r="D13" s="72"/>
      <c r="E13" s="72"/>
      <c r="F13" s="72"/>
      <c r="G13" s="72"/>
      <c r="H13" s="72"/>
      <c r="I13" s="72"/>
      <c r="J13" s="72"/>
      <c r="K13" s="94"/>
    </row>
    <row r="14" spans="1:11" ht="14.5000000" customHeight="1">
      <c r="A14" s="61"/>
      <c r="B14" s="62"/>
      <c r="C14" s="62"/>
      <c r="D14" s="62"/>
      <c r="E14" s="62"/>
      <c r="F14" s="62"/>
      <c r="G14" s="62"/>
      <c r="H14" s="62"/>
      <c r="I14" s="62"/>
      <c r="J14" s="63"/>
      <c r="K14" s="64"/>
    </row>
    <row r="15" spans="1:11" ht="30">
      <c r="A15" s="34" t="s">
        <v>14</v>
      </c>
      <c r="B15" s="27"/>
      <c r="C15" s="87" t="s">
        <v>3</v>
      </c>
      <c r="D15" s="87"/>
      <c r="E15" s="89" t="s">
        <v>10</v>
      </c>
      <c r="F15" s="89"/>
      <c r="G15" s="88" t="s">
        <v>11</v>
      </c>
      <c r="H15" s="88"/>
      <c r="I15" s="88"/>
      <c r="J15" s="88"/>
      <c r="K15" s="28"/>
    </row>
    <row r="16" spans="1:11" ht="21" customHeight="1">
      <c r="A16" s="2" t="s">
        <v>27</v>
      </c>
      <c r="B16" s="76"/>
      <c r="C16" s="76"/>
      <c r="D16" s="76"/>
      <c r="E16" s="78" t="s">
        <v>26</v>
      </c>
      <c r="F16" s="79"/>
      <c r="G16" s="79"/>
      <c r="H16" s="74"/>
      <c r="I16" s="74"/>
      <c r="J16" s="74"/>
      <c r="K16" s="75"/>
    </row>
    <row r="17" spans="1:11" ht="30">
      <c r="A17" s="3" t="s">
        <v>4</v>
      </c>
      <c r="B17" s="4" t="s">
        <v>15</v>
      </c>
      <c r="C17" s="74"/>
      <c r="D17" s="74"/>
      <c r="E17" s="5"/>
      <c r="F17" s="6" t="s">
        <v>5</v>
      </c>
      <c r="G17" s="4" t="s">
        <v>15</v>
      </c>
      <c r="H17" s="74"/>
      <c r="I17" s="74"/>
      <c r="J17" s="74"/>
      <c r="K17" s="75"/>
    </row>
    <row r="18" spans="1:11" ht="30">
      <c r="A18" s="7"/>
      <c r="B18" s="4" t="s">
        <v>16</v>
      </c>
      <c r="C18" s="74"/>
      <c r="D18" s="74"/>
      <c r="E18" s="5"/>
      <c r="F18" s="8"/>
      <c r="G18" s="4" t="s">
        <v>16</v>
      </c>
      <c r="H18" s="75"/>
      <c r="I18" s="80"/>
      <c r="J18" s="81"/>
      <c r="K18" s="26" t="s">
        <v>44</v>
      </c>
    </row>
    <row r="19" spans="1:11" ht="30">
      <c r="A19" s="7"/>
      <c r="B19" s="4" t="s">
        <v>17</v>
      </c>
      <c r="C19" s="74"/>
      <c r="D19" s="74"/>
      <c r="E19" s="5"/>
      <c r="F19" s="8"/>
      <c r="G19" s="4" t="s">
        <v>17</v>
      </c>
      <c r="H19" s="75"/>
      <c r="I19" s="80"/>
      <c r="J19" s="81"/>
      <c r="K19" s="33"/>
    </row>
    <row r="20" spans="1:11" ht="30">
      <c r="A20" s="5"/>
      <c r="B20" s="4" t="s">
        <v>30</v>
      </c>
      <c r="C20" s="74"/>
      <c r="D20" s="74"/>
      <c r="E20" s="5"/>
      <c r="F20" s="8"/>
      <c r="G20" s="4" t="s">
        <v>30</v>
      </c>
      <c r="H20" s="75"/>
      <c r="I20" s="80"/>
      <c r="J20" s="81"/>
      <c r="K20" s="33"/>
    </row>
    <row r="21" spans="1:11" ht="30">
      <c r="A21" s="5"/>
      <c r="B21" s="4" t="s">
        <v>18</v>
      </c>
      <c r="C21" s="74"/>
      <c r="D21" s="74"/>
      <c r="E21" s="5"/>
      <c r="F21" s="8"/>
      <c r="G21" s="9" t="s">
        <v>23</v>
      </c>
      <c r="H21" s="75"/>
      <c r="I21" s="80"/>
      <c r="J21" s="81"/>
      <c r="K21" s="33"/>
    </row>
    <row r="22" spans="1:11" ht="30">
      <c r="A22" s="5"/>
      <c r="B22" s="4" t="s">
        <v>19</v>
      </c>
      <c r="C22" s="74"/>
      <c r="D22" s="74"/>
      <c r="E22" s="5"/>
      <c r="F22" s="8"/>
      <c r="G22" s="10" t="s">
        <v>24</v>
      </c>
      <c r="H22" s="75"/>
      <c r="I22" s="80"/>
      <c r="J22" s="81"/>
      <c r="K22" s="33"/>
    </row>
    <row r="23" spans="1:11" ht="30">
      <c r="A23" s="5"/>
      <c r="B23" s="4" t="s">
        <v>20</v>
      </c>
      <c r="C23" s="74"/>
      <c r="D23" s="74"/>
      <c r="E23" s="5"/>
      <c r="F23" s="8"/>
      <c r="G23" s="10" t="s">
        <v>25</v>
      </c>
      <c r="H23" s="75"/>
      <c r="I23" s="80"/>
      <c r="J23" s="81"/>
      <c r="K23" s="33"/>
    </row>
    <row r="24" spans="1:11" ht="30">
      <c r="A24" s="11" t="s">
        <v>9</v>
      </c>
      <c r="B24" s="29"/>
      <c r="C24" s="12" t="s">
        <v>21</v>
      </c>
      <c r="D24" s="32"/>
      <c r="E24" s="13"/>
      <c r="F24" s="4"/>
      <c r="G24" s="14" t="s">
        <v>28</v>
      </c>
      <c r="H24" s="76"/>
      <c r="I24" s="76"/>
      <c r="J24" s="76"/>
      <c r="K24" s="77"/>
    </row>
    <row r="25" spans="1:11" ht="30">
      <c r="A25" s="11" t="s">
        <v>12</v>
      </c>
      <c r="B25" s="30"/>
      <c r="C25" s="16"/>
      <c r="D25" s="16"/>
      <c r="E25" s="5"/>
      <c r="F25" s="8"/>
      <c r="G25" s="14" t="s">
        <v>29</v>
      </c>
      <c r="H25" s="74"/>
      <c r="I25" s="74"/>
      <c r="J25" s="74"/>
      <c r="K25" s="75"/>
    </row>
    <row r="26" spans="1:11" ht="30">
      <c r="A26" s="17" t="s">
        <v>6</v>
      </c>
      <c r="B26" s="31"/>
      <c r="C26" s="15"/>
      <c r="D26" s="15"/>
      <c r="E26" s="18"/>
      <c r="F26" s="19"/>
      <c r="G26" s="20"/>
      <c r="H26" s="74"/>
      <c r="I26" s="74"/>
      <c r="J26" s="74"/>
      <c r="K26" s="75"/>
    </row>
    <row r="27" spans="1:11" ht="14.5000000" customHeight="1">
      <c r="A27" s="21"/>
      <c r="B27" s="22"/>
      <c r="C27" s="22"/>
      <c r="D27" s="22"/>
      <c r="E27" s="23"/>
      <c r="F27" s="23"/>
      <c r="G27" s="23"/>
      <c r="H27" s="23"/>
      <c r="I27" s="23"/>
      <c r="J27" s="24"/>
      <c r="K27" s="25"/>
    </row>
    <row r="28" spans="1:14" ht="18" customHeight="1">
      <c r="A28" s="39" t="s">
        <v>0</v>
      </c>
      <c r="B28" s="39" t="s">
        <v>1</v>
      </c>
      <c r="C28" s="39" t="s">
        <v>2</v>
      </c>
      <c r="D28" s="39" t="s">
        <v>13</v>
      </c>
      <c r="E28" s="40"/>
      <c r="F28" s="41" t="s">
        <v>32</v>
      </c>
      <c r="G28" s="42"/>
      <c r="H28" s="42"/>
      <c r="I28" s="43"/>
      <c r="J28" s="44" t="s">
        <v>22</v>
      </c>
      <c r="K28" s="45" t="s">
        <v>31</v>
      </c>
      <c r="L28" s="45" t="s">
        <v>38</v>
      </c>
      <c r="M28" s="45" t="s">
        <v>39</v>
      </c>
      <c r="N28" s="38" t="s">
        <v>41</v>
      </c>
    </row>
    <row r="30" spans="1:13" ht="30">
      <c r="A30" s="97" t="inlineStr">
        <is>
          <t>Bulbs, bare root sold in 50s - Aug / Sep to Nov 15 
- see catalog "Bulbs..." for ship dates</t>
        </is>
      </c>
      <c r="B30" s="98"/>
      <c r="C30" s="99"/>
      <c r="D30" s="100"/>
      <c r="E30" s="101"/>
      <c r="F30" s="102" t="inlineStr">
        <is>
          <t>50+</t>
        </is>
      </c>
      <c r="G30" s="103" t="inlineStr">
        <is>
          <t>100+</t>
        </is>
      </c>
      <c r="H30" s="104" t="inlineStr">
        <is>
          <t>500+</t>
        </is>
      </c>
      <c r="I30" s="105" t="inlineStr">
        <is>
          <t>1000+</t>
        </is>
      </c>
      <c r="J30" s="106" t="inlineStr">
        <is>
          <t>Order Qty</t>
        </is>
      </c>
      <c r="K30" s="107" t="inlineStr">
        <is>
          <t>Special Instructions</t>
        </is>
      </c>
      <c r="L30" s="108" t="inlineStr">
        <is>
          <t>Common Name</t>
        </is>
      </c>
      <c r="M30" s="109" t="inlineStr">
        <is>
          <t>Availability Comment</t>
        </is>
      </c>
    </row>
    <row r="31" spans="1:14" ht="30">
      <c r="A31" t="inlineStr">
        <is>
          <t>Allium acuminatum</t>
        </is>
      </c>
      <c r="B31" t="inlineStr">
        <is>
          <t>PugetLowland</t>
        </is>
      </c>
      <c r="C31" t="inlineStr">
        <is>
          <t>large</t>
        </is>
      </c>
      <c r="D31" s="110">
        <v>6900</v>
      </c>
      <c r="E31" t="inlineStr">
        <is>
          <t/>
        </is>
      </c>
      <c r="F31" s="111">
        <v>1.05</v>
      </c>
      <c r="G31" s="111">
        <v>0.95</v>
      </c>
      <c r="H31" s="111">
        <v>0.75</v>
      </c>
      <c r="I31" s="111">
        <v>0.53</v>
      </c>
      <c r="J31" s="112" t="inlineStr">
        <is>
          <t/>
        </is>
      </c>
      <c r="K31" t="inlineStr">
        <is>
          <t/>
        </is>
      </c>
      <c r="L31" t="inlineStr">
        <is>
          <t>Taper-tip Onion, Hooker's Onion</t>
        </is>
      </c>
      <c r="M31" t="inlineStr">
        <is>
          <t>Au-Nv</t>
        </is>
      </c>
      <c r="N31">
        <v>2467</v>
      </c>
    </row>
    <row r="32" spans="1:14" ht="30">
      <c r="A32" t="inlineStr">
        <is>
          <t>Allium amplectens</t>
        </is>
      </c>
      <c r="B32" t="inlineStr">
        <is>
          <t>WillametteValley</t>
        </is>
      </c>
      <c r="C32" t="inlineStr">
        <is>
          <t>large</t>
        </is>
      </c>
      <c r="D32" s="110">
        <v>1350</v>
      </c>
      <c r="E32" t="inlineStr">
        <is>
          <t/>
        </is>
      </c>
      <c r="F32" s="111">
        <v>1.05</v>
      </c>
      <c r="G32" s="111">
        <v>0.95</v>
      </c>
      <c r="H32" s="111">
        <v>0.75</v>
      </c>
      <c r="I32" s="111">
        <v>0.53</v>
      </c>
      <c r="J32" s="112" t="inlineStr">
        <is>
          <t/>
        </is>
      </c>
      <c r="K32" t="inlineStr">
        <is>
          <t/>
        </is>
      </c>
      <c r="L32" t="inlineStr">
        <is>
          <t>Narrowleaf Onion</t>
        </is>
      </c>
      <c r="M32" t="inlineStr">
        <is>
          <t>Au-Nv</t>
        </is>
      </c>
      <c r="N32">
        <v>2469</v>
      </c>
    </row>
    <row r="33" spans="1:14" ht="30">
      <c r="A33" t="inlineStr">
        <is>
          <t>Brodiaea coronaria</t>
        </is>
      </c>
      <c r="B33" t="inlineStr">
        <is>
          <t>PugetLowland</t>
        </is>
      </c>
      <c r="C33" t="inlineStr">
        <is>
          <t>large</t>
        </is>
      </c>
      <c r="D33" s="110" t="inlineStr">
        <is>
          <t>waitlist **</t>
        </is>
      </c>
      <c r="E33" t="inlineStr">
        <is>
          <t/>
        </is>
      </c>
      <c r="F33" s="111">
        <v>1.05</v>
      </c>
      <c r="G33" s="111">
        <v>0.95</v>
      </c>
      <c r="H33" s="111">
        <v>0.75</v>
      </c>
      <c r="I33" s="111">
        <v>0.53</v>
      </c>
      <c r="J33" s="112" t="inlineStr">
        <is>
          <t/>
        </is>
      </c>
      <c r="K33" t="inlineStr">
        <is>
          <t/>
        </is>
      </c>
      <c r="L33" t="inlineStr">
        <is>
          <t>Crown Brodiaea, Harvest Brodiaea</t>
        </is>
      </c>
      <c r="M33" t="inlineStr">
        <is>
          <t>Au-Nv</t>
        </is>
      </c>
      <c r="N33">
        <v>2546</v>
      </c>
    </row>
    <row r="34" spans="1:14" ht="30">
      <c r="A34" t="inlineStr">
        <is>
          <t>Camassia leichtlinii ssp. suksdorfii</t>
        </is>
      </c>
      <c r="B34" t="inlineStr">
        <is>
          <t>PugetLowland</t>
        </is>
      </c>
      <c r="C34" t="inlineStr">
        <is>
          <t>large</t>
        </is>
      </c>
      <c r="D34" s="110">
        <v>1300</v>
      </c>
      <c r="E34" t="inlineStr">
        <is>
          <t/>
        </is>
      </c>
      <c r="F34" s="111">
        <v>1.37</v>
      </c>
      <c r="G34" s="111">
        <v>1.23</v>
      </c>
      <c r="H34" s="111">
        <v>0.96</v>
      </c>
      <c r="I34" s="111">
        <v>0.68</v>
      </c>
      <c r="J34" s="112" t="inlineStr">
        <is>
          <t/>
        </is>
      </c>
      <c r="K34" t="inlineStr">
        <is>
          <t/>
        </is>
      </c>
      <c r="L34" t="inlineStr">
        <is>
          <t>Greater Camas, Suksdorf's Large Camas</t>
        </is>
      </c>
      <c r="M34" t="inlineStr">
        <is>
          <t>Au-Nv</t>
        </is>
      </c>
      <c r="N34">
        <v>3327</v>
      </c>
    </row>
    <row r="35" spans="1:14" ht="30">
      <c r="A35" t="inlineStr">
        <is>
          <t>Camassia leichtlinii ssp. suksdorfii</t>
        </is>
      </c>
      <c r="B35" t="inlineStr">
        <is>
          <t>WillametteValley</t>
        </is>
      </c>
      <c r="C35" t="inlineStr">
        <is>
          <t>large</t>
        </is>
      </c>
      <c r="D35" s="110" t="inlineStr">
        <is>
          <t>waitlist **</t>
        </is>
      </c>
      <c r="E35" t="inlineStr">
        <is>
          <t/>
        </is>
      </c>
      <c r="F35" s="111">
        <v>1.37</v>
      </c>
      <c r="G35" s="111">
        <v>1.23</v>
      </c>
      <c r="H35" s="111">
        <v>0.96</v>
      </c>
      <c r="I35" s="111">
        <v>0.68</v>
      </c>
      <c r="J35" s="112" t="inlineStr">
        <is>
          <t/>
        </is>
      </c>
      <c r="K35" t="inlineStr">
        <is>
          <t/>
        </is>
      </c>
      <c r="L35" t="inlineStr">
        <is>
          <t>Greater Camas, Suksdorf's Large Camas</t>
        </is>
      </c>
      <c r="M35" t="inlineStr">
        <is>
          <t>Au-Nv</t>
        </is>
      </c>
      <c r="N35">
        <v>3569</v>
      </c>
    </row>
    <row r="36" spans="1:14" ht="30">
      <c r="A36" t="inlineStr">
        <is>
          <t>Camassia quamash ssp. maxima</t>
        </is>
      </c>
      <c r="B36" t="inlineStr">
        <is>
          <t>PugetLowland</t>
        </is>
      </c>
      <c r="C36" t="inlineStr">
        <is>
          <t>large</t>
        </is>
      </c>
      <c r="D36" s="110">
        <v>1650</v>
      </c>
      <c r="E36" t="inlineStr">
        <is>
          <t/>
        </is>
      </c>
      <c r="F36" s="111">
        <v>1.37</v>
      </c>
      <c r="G36" s="111">
        <v>1.23</v>
      </c>
      <c r="H36" s="111">
        <v>0.96</v>
      </c>
      <c r="I36" s="111">
        <v>0.68</v>
      </c>
      <c r="J36" s="112" t="inlineStr">
        <is>
          <t/>
        </is>
      </c>
      <c r="K36" t="inlineStr">
        <is>
          <t/>
        </is>
      </c>
      <c r="L36" t="inlineStr">
        <is>
          <t>Common Camas</t>
        </is>
      </c>
      <c r="M36" t="inlineStr">
        <is>
          <t>Au-Nv</t>
        </is>
      </c>
      <c r="N36">
        <v>3329</v>
      </c>
    </row>
    <row r="37" spans="1:14" ht="30">
      <c r="A37" t="inlineStr">
        <is>
          <t>Delphinium menziesii</t>
        </is>
      </c>
      <c r="B37" t="inlineStr">
        <is>
          <t>PugetLowland</t>
        </is>
      </c>
      <c r="C37" t="inlineStr">
        <is>
          <t>large</t>
        </is>
      </c>
      <c r="D37" s="110" t="inlineStr">
        <is>
          <t>waitlist **</t>
        </is>
      </c>
      <c r="E37" t="inlineStr">
        <is>
          <t/>
        </is>
      </c>
      <c r="F37" s="111">
        <v>1.66</v>
      </c>
      <c r="G37" s="111">
        <v>1.49</v>
      </c>
      <c r="H37" s="111">
        <v>1.10</v>
      </c>
      <c r="I37" s="111">
        <v>0.83</v>
      </c>
      <c r="J37" s="112" t="inlineStr">
        <is>
          <t/>
        </is>
      </c>
      <c r="K37" t="inlineStr">
        <is>
          <t/>
        </is>
      </c>
      <c r="L37" t="inlineStr">
        <is>
          <t>Menzies' Larkspur</t>
        </is>
      </c>
      <c r="M37" t="inlineStr">
        <is>
          <t>Au-Nv</t>
        </is>
      </c>
      <c r="N37">
        <v>2647</v>
      </c>
    </row>
    <row r="38" spans="1:14" ht="30">
      <c r="A38" t="inlineStr">
        <is>
          <t>Delphinium nuttallii</t>
        </is>
      </c>
      <c r="B38" t="inlineStr">
        <is>
          <t>PugetLowland</t>
        </is>
      </c>
      <c r="C38" t="inlineStr">
        <is>
          <t>large</t>
        </is>
      </c>
      <c r="D38" s="110" t="inlineStr">
        <is>
          <t>waitlist **</t>
        </is>
      </c>
      <c r="E38" t="inlineStr">
        <is>
          <t/>
        </is>
      </c>
      <c r="F38" s="111">
        <v>1.66</v>
      </c>
      <c r="G38" s="111">
        <v>1.49</v>
      </c>
      <c r="H38" s="111">
        <v>1.10</v>
      </c>
      <c r="I38" s="111">
        <v>0.83</v>
      </c>
      <c r="J38" s="112" t="inlineStr">
        <is>
          <t/>
        </is>
      </c>
      <c r="K38" t="inlineStr">
        <is>
          <t/>
        </is>
      </c>
      <c r="L38" t="inlineStr">
        <is>
          <t>Upland Larkspur</t>
        </is>
      </c>
      <c r="M38" t="inlineStr">
        <is>
          <t>Au-Nv</t>
        </is>
      </c>
      <c r="N38">
        <v>3330</v>
      </c>
    </row>
    <row r="39" spans="1:14" ht="30">
      <c r="A39" t="inlineStr">
        <is>
          <t>Delphinium trolliifolium</t>
        </is>
      </c>
      <c r="B39" t="inlineStr">
        <is>
          <t>PugetLowland</t>
        </is>
      </c>
      <c r="C39" t="inlineStr">
        <is>
          <t>large</t>
        </is>
      </c>
      <c r="D39" s="110" t="inlineStr">
        <is>
          <t>waitlist **</t>
        </is>
      </c>
      <c r="E39" t="inlineStr">
        <is>
          <t/>
        </is>
      </c>
      <c r="F39" s="111">
        <v>1.66</v>
      </c>
      <c r="G39" s="111">
        <v>1.49</v>
      </c>
      <c r="H39" s="111">
        <v>1.10</v>
      </c>
      <c r="I39" s="111">
        <v>0.83</v>
      </c>
      <c r="J39" s="112" t="inlineStr">
        <is>
          <t/>
        </is>
      </c>
      <c r="K39" t="inlineStr">
        <is>
          <t/>
        </is>
      </c>
      <c r="L39" t="inlineStr">
        <is>
          <t>Columbian Larkspur, Streambank Delphinium</t>
        </is>
      </c>
      <c r="M39" t="inlineStr">
        <is>
          <t>Au-Nv</t>
        </is>
      </c>
      <c r="N39">
        <v>3331</v>
      </c>
    </row>
    <row r="40" spans="1:14" ht="30">
      <c r="A40" t="inlineStr">
        <is>
          <t>Dichelostemma congestum</t>
        </is>
      </c>
      <c r="B40" t="inlineStr">
        <is>
          <t>WillametteValley</t>
        </is>
      </c>
      <c r="C40" t="inlineStr">
        <is>
          <t>large</t>
        </is>
      </c>
      <c r="D40" s="110">
        <v>450</v>
      </c>
      <c r="E40" t="inlineStr">
        <is>
          <t/>
        </is>
      </c>
      <c r="F40" s="111">
        <v>1.05</v>
      </c>
      <c r="G40" s="111">
        <v>0.95</v>
      </c>
      <c r="H40" s="111">
        <v>0.75</v>
      </c>
      <c r="I40" s="111">
        <v>0.53</v>
      </c>
      <c r="J40" s="112" t="inlineStr">
        <is>
          <t/>
        </is>
      </c>
      <c r="K40" t="inlineStr">
        <is>
          <t/>
        </is>
      </c>
      <c r="L40" t="inlineStr">
        <is>
          <t>Ookow, Forked-tooth Ookow</t>
        </is>
      </c>
      <c r="M40" t="inlineStr">
        <is>
          <t>Au-Nv</t>
        </is>
      </c>
      <c r="N40">
        <v>3653</v>
      </c>
    </row>
    <row r="41" spans="1:14" ht="30">
      <c r="A41" t="inlineStr">
        <is>
          <t>Dodecatheon hendersonii</t>
        </is>
      </c>
      <c r="B41" t="inlineStr">
        <is>
          <t>PugetLowland</t>
        </is>
      </c>
      <c r="C41" t="inlineStr">
        <is>
          <t>br</t>
        </is>
      </c>
      <c r="D41" s="110" t="inlineStr">
        <is>
          <t>waitlist **</t>
        </is>
      </c>
      <c r="E41" t="inlineStr">
        <is>
          <t/>
        </is>
      </c>
      <c r="F41" s="111">
        <v>2.25</v>
      </c>
      <c r="G41" s="111">
        <v>2.03</v>
      </c>
      <c r="H41" s="111">
        <v>1.58</v>
      </c>
      <c r="I41" s="111" t="inlineStr">
        <is>
          <t/>
        </is>
      </c>
      <c r="J41" s="112" t="inlineStr">
        <is>
          <t/>
        </is>
      </c>
      <c r="K41" t="inlineStr">
        <is>
          <t/>
        </is>
      </c>
      <c r="L41" t="inlineStr">
        <is>
          <t>Broad-leaved Shooting Star</t>
        </is>
      </c>
      <c r="M41" t="inlineStr">
        <is>
          <t>Au-Nv</t>
        </is>
      </c>
      <c r="N41">
        <v>3332</v>
      </c>
    </row>
    <row r="42" spans="1:14" ht="30">
      <c r="A42" t="inlineStr">
        <is>
          <t>Dodecatheon pulchellum</t>
        </is>
      </c>
      <c r="B42" t="inlineStr">
        <is>
          <t>PugetLowland</t>
        </is>
      </c>
      <c r="C42" t="inlineStr">
        <is>
          <t>br</t>
        </is>
      </c>
      <c r="D42" s="110" t="inlineStr">
        <is>
          <t>waitlist **</t>
        </is>
      </c>
      <c r="E42" t="inlineStr">
        <is>
          <t/>
        </is>
      </c>
      <c r="F42" s="111">
        <v>2.25</v>
      </c>
      <c r="G42" s="111">
        <v>2.03</v>
      </c>
      <c r="H42" s="111">
        <v>1.58</v>
      </c>
      <c r="I42" s="111" t="inlineStr">
        <is>
          <t/>
        </is>
      </c>
      <c r="J42" s="112" t="inlineStr">
        <is>
          <t/>
        </is>
      </c>
      <c r="K42" t="inlineStr">
        <is>
          <t/>
        </is>
      </c>
      <c r="L42" t="inlineStr">
        <is>
          <t>Darkthroat Shooting Star</t>
        </is>
      </c>
      <c r="M42" t="inlineStr">
        <is>
          <t>Au-Nv</t>
        </is>
      </c>
      <c r="N42">
        <v>3333</v>
      </c>
    </row>
    <row r="43" spans="1:14" ht="30">
      <c r="A43" t="inlineStr">
        <is>
          <t>Erythronium grandiflorum</t>
        </is>
      </c>
      <c r="B43" t="inlineStr">
        <is>
          <t>NorthCascades</t>
        </is>
      </c>
      <c r="C43" t="inlineStr">
        <is>
          <t>large</t>
        </is>
      </c>
      <c r="D43" s="110">
        <v>1850</v>
      </c>
      <c r="E43" t="inlineStr">
        <is>
          <t/>
        </is>
      </c>
      <c r="F43" s="111">
        <v>2.10</v>
      </c>
      <c r="G43" s="111">
        <v>1.89</v>
      </c>
      <c r="H43" s="111">
        <v>1.47</v>
      </c>
      <c r="I43" s="111" t="inlineStr">
        <is>
          <t/>
        </is>
      </c>
      <c r="J43" s="112" t="inlineStr">
        <is>
          <t/>
        </is>
      </c>
      <c r="K43" t="inlineStr">
        <is>
          <t/>
        </is>
      </c>
      <c r="L43" t="inlineStr">
        <is>
          <t>Yellow Avalanche Lily</t>
        </is>
      </c>
      <c r="M43" t="inlineStr">
        <is>
          <t>Au-Nv</t>
        </is>
      </c>
      <c r="N43">
        <v>3652</v>
      </c>
    </row>
    <row r="44" spans="1:14" ht="30">
      <c r="A44" t="inlineStr">
        <is>
          <t>Fritillaria affinis</t>
        </is>
      </c>
      <c r="B44" t="inlineStr">
        <is>
          <t>PugetLowland</t>
        </is>
      </c>
      <c r="C44" t="inlineStr">
        <is>
          <t>large</t>
        </is>
      </c>
      <c r="D44" s="110" t="inlineStr">
        <is>
          <t>waitlist **</t>
        </is>
      </c>
      <c r="E44" t="inlineStr">
        <is>
          <t/>
        </is>
      </c>
      <c r="F44" s="111">
        <v>2.25</v>
      </c>
      <c r="G44" s="111">
        <v>2.03</v>
      </c>
      <c r="H44" s="111" t="inlineStr">
        <is>
          <t/>
        </is>
      </c>
      <c r="I44" s="111" t="inlineStr">
        <is>
          <t/>
        </is>
      </c>
      <c r="J44" s="112" t="inlineStr">
        <is>
          <t/>
        </is>
      </c>
      <c r="K44" t="inlineStr">
        <is>
          <t/>
        </is>
      </c>
      <c r="L44" t="inlineStr">
        <is>
          <t>Checker Lily</t>
        </is>
      </c>
      <c r="M44" t="inlineStr">
        <is>
          <t>Se-Nv</t>
        </is>
      </c>
      <c r="N44">
        <v>3335</v>
      </c>
    </row>
    <row r="45" spans="1:14" ht="30">
      <c r="A45" t="inlineStr">
        <is>
          <t>Lilium columbianum</t>
        </is>
      </c>
      <c r="B45" t="inlineStr">
        <is>
          <t>PugetLowland</t>
        </is>
      </c>
      <c r="C45" t="inlineStr">
        <is>
          <t>large</t>
        </is>
      </c>
      <c r="D45" s="110" t="inlineStr">
        <is>
          <t>waitlist **</t>
        </is>
      </c>
      <c r="E45" t="inlineStr">
        <is>
          <t/>
        </is>
      </c>
      <c r="F45" s="111">
        <v>3.17</v>
      </c>
      <c r="G45" s="111" t="inlineStr">
        <is>
          <t/>
        </is>
      </c>
      <c r="H45" s="111" t="inlineStr">
        <is>
          <t/>
        </is>
      </c>
      <c r="I45" s="111" t="inlineStr">
        <is>
          <t/>
        </is>
      </c>
      <c r="J45" s="112" t="inlineStr">
        <is>
          <t/>
        </is>
      </c>
      <c r="K45" t="inlineStr">
        <is>
          <t/>
        </is>
      </c>
      <c r="L45" t="inlineStr">
        <is>
          <t>Wild Tiger Lily Columbia Lily Columbian Lily</t>
        </is>
      </c>
      <c r="M45" t="inlineStr">
        <is>
          <t>Se-Nv</t>
        </is>
      </c>
      <c r="N45">
        <v>2740</v>
      </c>
    </row>
    <row r="46" spans="1:14" ht="30">
      <c r="A46" t="inlineStr">
        <is>
          <t>Triteleia hyacinthina</t>
        </is>
      </c>
      <c r="B46" t="inlineStr">
        <is>
          <t>Cascades</t>
        </is>
      </c>
      <c r="C46" t="inlineStr">
        <is>
          <t>large</t>
        </is>
      </c>
      <c r="D46" s="110">
        <v>1300</v>
      </c>
      <c r="E46" t="inlineStr">
        <is>
          <t/>
        </is>
      </c>
      <c r="F46" s="111">
        <v>1.05</v>
      </c>
      <c r="G46" s="111">
        <v>0.95</v>
      </c>
      <c r="H46" s="111">
        <v>0.75</v>
      </c>
      <c r="I46" s="111">
        <v>0.53</v>
      </c>
      <c r="J46" s="112" t="inlineStr">
        <is>
          <t/>
        </is>
      </c>
      <c r="K46" t="inlineStr">
        <is>
          <t/>
        </is>
      </c>
      <c r="L46" t="inlineStr">
        <is>
          <t>Fool's Onion, White Brodiaea, Wild Hyacinth</t>
        </is>
      </c>
      <c r="M46" t="inlineStr">
        <is>
          <t>Au-Nv</t>
        </is>
      </c>
      <c r="N46">
        <v>3132</v>
      </c>
    </row>
    <row r="47" spans="1:14" ht="30">
      <c r="A47" t="inlineStr">
        <is>
          <t>Triteleia hyacinthina</t>
        </is>
      </c>
      <c r="B47" t="inlineStr">
        <is>
          <t>KlamathMnts</t>
        </is>
      </c>
      <c r="C47" t="inlineStr">
        <is>
          <t>large</t>
        </is>
      </c>
      <c r="D47" s="110">
        <v>3050</v>
      </c>
      <c r="E47" t="inlineStr">
        <is>
          <t/>
        </is>
      </c>
      <c r="F47" s="111">
        <v>1.05</v>
      </c>
      <c r="G47" s="111">
        <v>0.95</v>
      </c>
      <c r="H47" s="111">
        <v>0.75</v>
      </c>
      <c r="I47" s="111">
        <v>0.53</v>
      </c>
      <c r="J47" s="112" t="inlineStr">
        <is>
          <t/>
        </is>
      </c>
      <c r="K47" t="inlineStr">
        <is>
          <t/>
        </is>
      </c>
      <c r="L47" t="inlineStr">
        <is>
          <t>Fool's Onion, White Brodiaea, Wild Hyacinth</t>
        </is>
      </c>
      <c r="M47" t="inlineStr">
        <is>
          <t>Au-Nv</t>
        </is>
      </c>
      <c r="N47">
        <v>3133</v>
      </c>
    </row>
    <row r="48" spans="1:13" ht="30">
      <c r="A48" s="113" t="inlineStr">
        <is>
          <t>Aquatics, plugs sold in 50s - except full trays noted as (49) (72) 
- see catalog "Aquatics" for ship dates</t>
        </is>
      </c>
      <c r="B48" s="114"/>
      <c r="C48" s="115"/>
      <c r="D48" s="116"/>
      <c r="E48" s="117"/>
      <c r="F48" s="118" t="inlineStr">
        <is>
          <t>50+</t>
        </is>
      </c>
      <c r="G48" s="119" t="inlineStr">
        <is>
          <t/>
        </is>
      </c>
      <c r="H48" s="120" t="inlineStr">
        <is>
          <t/>
        </is>
      </c>
      <c r="I48" s="121" t="inlineStr">
        <is>
          <t/>
        </is>
      </c>
      <c r="J48" s="122" t="inlineStr">
        <is>
          <t>Order Qty</t>
        </is>
      </c>
      <c r="K48" s="123" t="inlineStr">
        <is>
          <t>Special Instructions</t>
        </is>
      </c>
      <c r="L48" s="124" t="inlineStr">
        <is>
          <t>Common Name</t>
        </is>
      </c>
      <c r="M48" s="125" t="inlineStr">
        <is>
          <t>Availability Comment</t>
        </is>
      </c>
    </row>
    <row r="49" spans="1:14" ht="30">
      <c r="A49" t="inlineStr">
        <is>
          <t>Alisma triviale</t>
        </is>
      </c>
      <c r="B49" t="inlineStr">
        <is>
          <t>PugetLowland</t>
        </is>
      </c>
      <c r="C49" t="inlineStr">
        <is>
          <t>Plug-6</t>
        </is>
      </c>
      <c r="D49" s="110">
        <v>1050</v>
      </c>
      <c r="E49" t="inlineStr">
        <is>
          <t/>
        </is>
      </c>
      <c r="F49" s="111">
        <v>3.60</v>
      </c>
      <c r="G49" s="111" t="inlineStr">
        <is>
          <t/>
        </is>
      </c>
      <c r="H49" s="111" t="inlineStr">
        <is>
          <t/>
        </is>
      </c>
      <c r="I49" s="111" t="inlineStr">
        <is>
          <t/>
        </is>
      </c>
      <c r="J49" s="112" t="inlineStr">
        <is>
          <t/>
        </is>
      </c>
      <c r="K49" t="inlineStr">
        <is>
          <t/>
        </is>
      </c>
      <c r="L49" t="inlineStr">
        <is>
          <t>Northern Water Plantain</t>
        </is>
      </c>
      <c r="M49" t="inlineStr">
        <is>
          <t>Jn-Nv</t>
        </is>
      </c>
      <c r="N49">
        <v>3674</v>
      </c>
    </row>
    <row r="50" spans="1:14" ht="30">
      <c r="A50" t="inlineStr">
        <is>
          <t>Lysichiton americanus</t>
        </is>
      </c>
      <c r="B50" t="inlineStr">
        <is>
          <t>PugetLowland</t>
        </is>
      </c>
      <c r="C50" t="inlineStr">
        <is>
          <t>Plug-6</t>
        </is>
      </c>
      <c r="D50" s="110">
        <v>235</v>
      </c>
      <c r="E50" t="inlineStr">
        <is>
          <t/>
        </is>
      </c>
      <c r="F50" s="111">
        <v>2.40</v>
      </c>
      <c r="G50" s="111" t="inlineStr">
        <is>
          <t/>
        </is>
      </c>
      <c r="H50" s="111" t="inlineStr">
        <is>
          <t/>
        </is>
      </c>
      <c r="I50" s="111" t="inlineStr">
        <is>
          <t/>
        </is>
      </c>
      <c r="J50" s="112" t="inlineStr">
        <is>
          <t/>
        </is>
      </c>
      <c r="K50" t="inlineStr">
        <is>
          <t/>
        </is>
      </c>
      <c r="L50" t="inlineStr">
        <is>
          <t>Yellow Skunk Cabbage, Swamp Lantern, American Skun</t>
        </is>
      </c>
      <c r="M50" t="inlineStr">
        <is>
          <t>Ja-De</t>
        </is>
      </c>
      <c r="N50">
        <v>3822</v>
      </c>
    </row>
    <row r="51" spans="1:14" ht="30">
      <c r="A51" t="inlineStr">
        <is>
          <t>Menyanthes trifoliata</t>
        </is>
      </c>
      <c r="B51" t="inlineStr">
        <is>
          <t>PugetLowland</t>
        </is>
      </c>
      <c r="C51" t="inlineStr">
        <is>
          <t>2" pot</t>
        </is>
      </c>
      <c r="D51" s="110">
        <v>60</v>
      </c>
      <c r="E51" t="inlineStr">
        <is>
          <t/>
        </is>
      </c>
      <c r="F51" s="111">
        <v>4</v>
      </c>
      <c r="G51" s="111" t="inlineStr">
        <is>
          <t/>
        </is>
      </c>
      <c r="H51" s="111" t="inlineStr">
        <is>
          <t/>
        </is>
      </c>
      <c r="I51" s="111" t="inlineStr">
        <is>
          <t/>
        </is>
      </c>
      <c r="J51" s="112" t="inlineStr">
        <is>
          <t/>
        </is>
      </c>
      <c r="K51" t="inlineStr">
        <is>
          <t/>
        </is>
      </c>
      <c r="L51" t="inlineStr">
        <is>
          <t>Bog Buckbean</t>
        </is>
      </c>
      <c r="M51" t="inlineStr">
        <is>
          <t>Ja-De</t>
        </is>
      </c>
      <c r="N51">
        <v>2787</v>
      </c>
    </row>
    <row r="52" spans="1:14" ht="30">
      <c r="A52" t="inlineStr">
        <is>
          <t>Nuphar polysepala</t>
        </is>
      </c>
      <c r="B52" t="inlineStr">
        <is>
          <t>PugetLowland</t>
        </is>
      </c>
      <c r="C52" t="inlineStr">
        <is>
          <t>2" pot</t>
        </is>
      </c>
      <c r="D52" s="110">
        <v>235</v>
      </c>
      <c r="E52" t="inlineStr">
        <is>
          <t/>
        </is>
      </c>
      <c r="F52" s="111">
        <v>4.25</v>
      </c>
      <c r="G52" s="111" t="inlineStr">
        <is>
          <t/>
        </is>
      </c>
      <c r="H52" s="111" t="inlineStr">
        <is>
          <t/>
        </is>
      </c>
      <c r="I52" s="111" t="inlineStr">
        <is>
          <t/>
        </is>
      </c>
      <c r="J52" s="112" t="inlineStr">
        <is>
          <t/>
        </is>
      </c>
      <c r="K52" t="inlineStr">
        <is>
          <t/>
        </is>
      </c>
      <c r="L52" t="inlineStr">
        <is>
          <t>Rocky Mountain Pond lily, Great yellow pond lily</t>
        </is>
      </c>
      <c r="M52" t="inlineStr">
        <is>
          <t>Ja-Ap,Oc-De</t>
        </is>
      </c>
      <c r="N52">
        <v>2798</v>
      </c>
    </row>
    <row r="53" spans="1:14" ht="30">
      <c r="A53" t="inlineStr">
        <is>
          <t>Sagittaria latifolia</t>
        </is>
      </c>
      <c r="B53" t="inlineStr">
        <is>
          <t>PugetLowland</t>
        </is>
      </c>
      <c r="C53" t="inlineStr">
        <is>
          <t>Plug-6</t>
        </is>
      </c>
      <c r="D53" s="110" t="inlineStr">
        <is>
          <t>waitlist **</t>
        </is>
      </c>
      <c r="E53" t="inlineStr">
        <is>
          <t/>
        </is>
      </c>
      <c r="F53" s="111">
        <v>2.40</v>
      </c>
      <c r="G53" s="111" t="inlineStr">
        <is>
          <t/>
        </is>
      </c>
      <c r="H53" s="111" t="inlineStr">
        <is>
          <t/>
        </is>
      </c>
      <c r="I53" s="111" t="inlineStr">
        <is>
          <t/>
        </is>
      </c>
      <c r="J53" s="112" t="inlineStr">
        <is>
          <t/>
        </is>
      </c>
      <c r="K53" t="inlineStr">
        <is>
          <t/>
        </is>
      </c>
      <c r="L53" t="inlineStr">
        <is>
          <t>Broadleaf Arrowhead, Wapato</t>
        </is>
      </c>
      <c r="M53" t="inlineStr">
        <is>
          <t>Ja-Ap,Oc-De</t>
        </is>
      </c>
      <c r="N53">
        <v>3675</v>
      </c>
    </row>
    <row r="54" spans="1:13" ht="30">
      <c r="A54" s="126" t="inlineStr">
        <is>
          <t>Aquatics, tuber &amp; bare root sold in 50s 
- see catalog "Aquatics" for ship dates</t>
        </is>
      </c>
      <c r="B54" s="127"/>
      <c r="C54" s="128"/>
      <c r="D54" s="129"/>
      <c r="E54" s="130"/>
      <c r="F54" s="131" t="inlineStr">
        <is>
          <t>50+</t>
        </is>
      </c>
      <c r="G54" s="132" t="inlineStr">
        <is>
          <t>100+</t>
        </is>
      </c>
      <c r="H54" s="133" t="inlineStr">
        <is>
          <t>500+</t>
        </is>
      </c>
      <c r="I54" s="134" t="inlineStr">
        <is>
          <t>1000+</t>
        </is>
      </c>
      <c r="J54" s="135" t="inlineStr">
        <is>
          <t>Order Qty</t>
        </is>
      </c>
      <c r="K54" s="136" t="inlineStr">
        <is>
          <t>Special Instructions</t>
        </is>
      </c>
      <c r="L54" s="137" t="inlineStr">
        <is>
          <t>Common Name</t>
        </is>
      </c>
      <c r="M54" s="138" t="inlineStr">
        <is>
          <t>Availability Comment</t>
        </is>
      </c>
    </row>
    <row r="55" spans="1:14" ht="30">
      <c r="A55" t="inlineStr">
        <is>
          <t>Oenanthe sarmentosa</t>
        </is>
      </c>
      <c r="B55" t="inlineStr">
        <is>
          <t>PugetLowland</t>
        </is>
      </c>
      <c r="C55" t="inlineStr">
        <is>
          <t>br</t>
        </is>
      </c>
      <c r="D55" s="110">
        <v>6450</v>
      </c>
      <c r="E55" t="inlineStr">
        <is>
          <t/>
        </is>
      </c>
      <c r="F55" s="111">
        <v>1.15</v>
      </c>
      <c r="G55" s="111">
        <v>0.97</v>
      </c>
      <c r="H55" s="111">
        <v>0.69</v>
      </c>
      <c r="I55" s="111">
        <v>0.55</v>
      </c>
      <c r="J55" s="112" t="inlineStr">
        <is>
          <t/>
        </is>
      </c>
      <c r="K55" t="inlineStr">
        <is>
          <t/>
        </is>
      </c>
      <c r="L55" t="inlineStr">
        <is>
          <t>Water Parsley</t>
        </is>
      </c>
      <c r="M55" t="inlineStr">
        <is>
          <t>Ja-Ap,Au-De</t>
        </is>
      </c>
      <c r="N55">
        <v>2810</v>
      </c>
    </row>
    <row r="56" spans="1:14" ht="30">
      <c r="A56" t="inlineStr">
        <is>
          <t>Sagittaria latifolia</t>
        </is>
      </c>
      <c r="B56" t="inlineStr">
        <is>
          <t>PugetLowland</t>
        </is>
      </c>
      <c r="C56" t="inlineStr">
        <is>
          <t>tuber</t>
        </is>
      </c>
      <c r="D56" s="110">
        <v>10100</v>
      </c>
      <c r="E56" t="inlineStr">
        <is>
          <t/>
        </is>
      </c>
      <c r="F56" s="111">
        <v>2.20</v>
      </c>
      <c r="G56" s="111">
        <v>1.47</v>
      </c>
      <c r="H56" s="111">
        <v>1.10</v>
      </c>
      <c r="I56" s="111" t="inlineStr">
        <is>
          <t/>
        </is>
      </c>
      <c r="J56" s="112" t="inlineStr">
        <is>
          <t/>
        </is>
      </c>
      <c r="K56" t="inlineStr">
        <is>
          <t/>
        </is>
      </c>
      <c r="L56" t="inlineStr">
        <is>
          <t>Broadleaf Arrowhead, Wapato</t>
        </is>
      </c>
      <c r="M56" t="inlineStr">
        <is>
          <t>Ja-Ap,Oc-De</t>
        </is>
      </c>
      <c r="N56">
        <v>3017</v>
      </c>
    </row>
    <row r="57" spans="1:14" ht="30">
      <c r="A57" t="inlineStr">
        <is>
          <t>Sparganium emersum</t>
        </is>
      </c>
      <c r="B57" t="inlineStr">
        <is>
          <t>PugetLowland</t>
        </is>
      </c>
      <c r="C57" t="inlineStr">
        <is>
          <t>br</t>
        </is>
      </c>
      <c r="D57" s="110">
        <v>5950</v>
      </c>
      <c r="E57" t="inlineStr">
        <is>
          <t/>
        </is>
      </c>
      <c r="F57" s="111">
        <v>1.68</v>
      </c>
      <c r="G57" s="111">
        <v>1.35</v>
      </c>
      <c r="H57" s="111">
        <v>0.88</v>
      </c>
      <c r="I57" s="111" t="inlineStr">
        <is>
          <t/>
        </is>
      </c>
      <c r="J57" s="112" t="inlineStr">
        <is>
          <t/>
        </is>
      </c>
      <c r="K57" t="inlineStr">
        <is>
          <t/>
        </is>
      </c>
      <c r="L57" t="inlineStr">
        <is>
          <t>Narrowleaf Bur-reed, Simplestem Bur-reed</t>
        </is>
      </c>
      <c r="M57" t="inlineStr">
        <is>
          <t>Jn-Nv</t>
        </is>
      </c>
      <c r="N57">
        <v>3076</v>
      </c>
    </row>
    <row r="58" spans="1:14" ht="30">
      <c r="A58" t="inlineStr">
        <is>
          <t>Veronica americana</t>
        </is>
      </c>
      <c r="B58" t="inlineStr">
        <is>
          <t>PugetLowland</t>
        </is>
      </c>
      <c r="C58" t="inlineStr">
        <is>
          <t>br</t>
        </is>
      </c>
      <c r="D58" s="110">
        <v>400</v>
      </c>
      <c r="E58" t="inlineStr">
        <is>
          <t/>
        </is>
      </c>
      <c r="F58" s="111">
        <v>1.15</v>
      </c>
      <c r="G58" s="111">
        <v>0.97</v>
      </c>
      <c r="H58" s="111">
        <v>0.69</v>
      </c>
      <c r="I58" s="111">
        <v>0.55</v>
      </c>
      <c r="J58" s="112" t="inlineStr">
        <is>
          <t/>
        </is>
      </c>
      <c r="K58" t="inlineStr">
        <is>
          <t/>
        </is>
      </c>
      <c r="L58" t="inlineStr">
        <is>
          <t>American Brooklime, Speedwell</t>
        </is>
      </c>
      <c r="M58" t="inlineStr">
        <is>
          <t>My-Oc</t>
        </is>
      </c>
      <c r="N58">
        <v>3148</v>
      </c>
    </row>
    <row r="59" spans="1:13" ht="30">
      <c r="A59" s="139" t="inlineStr">
        <is>
          <t>Graminoids, bare root sold in 50s - add 25% for Dec-Mar processing 
(Apr-Aug not recommended)</t>
        </is>
      </c>
      <c r="B59" s="140"/>
      <c r="C59" s="141"/>
      <c r="D59" s="142"/>
      <c r="E59" s="143"/>
      <c r="F59" s="144" t="inlineStr">
        <is>
          <t>50+</t>
        </is>
      </c>
      <c r="G59" s="145" t="inlineStr">
        <is>
          <t>100+</t>
        </is>
      </c>
      <c r="H59" s="146" t="inlineStr">
        <is>
          <t>500+</t>
        </is>
      </c>
      <c r="I59" s="147" t="inlineStr">
        <is>
          <t>1000+</t>
        </is>
      </c>
      <c r="J59" s="148" t="inlineStr">
        <is>
          <t>Order Qty</t>
        </is>
      </c>
      <c r="K59" s="149" t="inlineStr">
        <is>
          <t>Special Instructions</t>
        </is>
      </c>
      <c r="L59" s="150" t="inlineStr">
        <is>
          <t>Common Name</t>
        </is>
      </c>
      <c r="M59" s="151" t="inlineStr">
        <is>
          <t>Availability Comment</t>
        </is>
      </c>
    </row>
    <row r="60" spans="1:14" ht="30">
      <c r="A60" t="inlineStr">
        <is>
          <t>Agrostis exarata</t>
        </is>
      </c>
      <c r="B60" t="inlineStr">
        <is>
          <t>WillametteValley</t>
        </is>
      </c>
      <c r="C60" t="inlineStr">
        <is>
          <t>br</t>
        </is>
      </c>
      <c r="D60" s="110">
        <v>1450</v>
      </c>
      <c r="E60" t="inlineStr">
        <is>
          <t/>
        </is>
      </c>
      <c r="F60" s="111">
        <v>1.10</v>
      </c>
      <c r="G60" s="111">
        <v>0.94</v>
      </c>
      <c r="H60" s="111">
        <v>0.68</v>
      </c>
      <c r="I60" s="111">
        <v>0.55</v>
      </c>
      <c r="J60" s="112" t="inlineStr">
        <is>
          <t/>
        </is>
      </c>
      <c r="K60" t="inlineStr">
        <is>
          <t/>
        </is>
      </c>
      <c r="L60" t="inlineStr">
        <is>
          <t>Spike Bentgrass</t>
        </is>
      </c>
      <c r="M60" t="inlineStr">
        <is>
          <t>(Se-Nv) (Add25%De-Mr) (Ap</t>
        </is>
      </c>
      <c r="N60">
        <v>2466</v>
      </c>
    </row>
    <row r="61" spans="1:14" ht="30">
      <c r="A61" t="inlineStr">
        <is>
          <t>Bolboschoenus maritimus</t>
        </is>
      </c>
      <c r="B61" t="inlineStr">
        <is>
          <t>PugetLowland</t>
        </is>
      </c>
      <c r="C61" t="inlineStr">
        <is>
          <t>br</t>
        </is>
      </c>
      <c r="D61" s="110">
        <v>9450</v>
      </c>
      <c r="E61" t="inlineStr">
        <is>
          <t/>
        </is>
      </c>
      <c r="F61" s="111">
        <v>1.10</v>
      </c>
      <c r="G61" s="111">
        <v>0.94</v>
      </c>
      <c r="H61" s="111">
        <v>0.68</v>
      </c>
      <c r="I61" s="111">
        <v>0.55</v>
      </c>
      <c r="J61" s="112" t="inlineStr">
        <is>
          <t/>
        </is>
      </c>
      <c r="K61" t="inlineStr">
        <is>
          <t/>
        </is>
      </c>
      <c r="L61" t="inlineStr">
        <is>
          <t>Cosmopolitan Bulrush, Basket Rush, River Bulrush</t>
        </is>
      </c>
      <c r="M61" t="inlineStr">
        <is>
          <t>(Se-Nv) (Add25%De-Mr) (Ap</t>
        </is>
      </c>
      <c r="N61">
        <v>3051</v>
      </c>
    </row>
    <row r="62" spans="1:14" ht="30">
      <c r="A62" t="inlineStr">
        <is>
          <t>Bromus sitchensis var. carinatus</t>
        </is>
      </c>
      <c r="B62" t="inlineStr">
        <is>
          <t>PugetLowland</t>
        </is>
      </c>
      <c r="C62" t="inlineStr">
        <is>
          <t>br</t>
        </is>
      </c>
      <c r="D62" s="110" t="inlineStr">
        <is>
          <t>waitlist **</t>
        </is>
      </c>
      <c r="E62" t="inlineStr">
        <is>
          <t/>
        </is>
      </c>
      <c r="F62" s="111">
        <v>1</v>
      </c>
      <c r="G62" s="111">
        <v>0.85</v>
      </c>
      <c r="H62" s="111">
        <v>0.60</v>
      </c>
      <c r="I62" s="111">
        <v>0.49</v>
      </c>
      <c r="J62" s="112" t="inlineStr">
        <is>
          <t/>
        </is>
      </c>
      <c r="K62" t="inlineStr">
        <is>
          <t/>
        </is>
      </c>
      <c r="L62" t="inlineStr">
        <is>
          <t>California Brome</t>
        </is>
      </c>
      <c r="M62" t="inlineStr">
        <is>
          <t>(Se-Nv) (Add25%De-Mr) (Ap</t>
        </is>
      </c>
      <c r="N62">
        <v>2545</v>
      </c>
    </row>
    <row r="63" spans="1:14" ht="30">
      <c r="A63" t="inlineStr">
        <is>
          <t>Carex aperta</t>
        </is>
      </c>
      <c r="B63" t="inlineStr">
        <is>
          <t>WillametteValley</t>
        </is>
      </c>
      <c r="C63" t="inlineStr">
        <is>
          <t>br</t>
        </is>
      </c>
      <c r="D63" s="110" t="inlineStr">
        <is>
          <t>waitlist **</t>
        </is>
      </c>
      <c r="E63" t="inlineStr">
        <is>
          <t/>
        </is>
      </c>
      <c r="F63" s="111">
        <v>1.20</v>
      </c>
      <c r="G63" s="111">
        <v>1</v>
      </c>
      <c r="H63" s="111">
        <v>0.80</v>
      </c>
      <c r="I63" s="111">
        <v>0.75</v>
      </c>
      <c r="J63" s="112" t="inlineStr">
        <is>
          <t/>
        </is>
      </c>
      <c r="K63" t="inlineStr">
        <is>
          <t/>
        </is>
      </c>
      <c r="L63" t="inlineStr">
        <is>
          <t>Columbian Sedge</t>
        </is>
      </c>
      <c r="M63" t="inlineStr">
        <is>
          <t>(Se-Nv) (Add25%De-Mr) (Ap</t>
        </is>
      </c>
      <c r="N63">
        <v>2550</v>
      </c>
    </row>
    <row r="64" spans="1:14" ht="30">
      <c r="A64" t="inlineStr">
        <is>
          <t>Carex aquatilis v. dives</t>
        </is>
      </c>
      <c r="B64" t="inlineStr">
        <is>
          <t>NorthCascades</t>
        </is>
      </c>
      <c r="C64" t="inlineStr">
        <is>
          <t>br</t>
        </is>
      </c>
      <c r="D64" s="110">
        <v>600</v>
      </c>
      <c r="E64" t="inlineStr">
        <is>
          <t/>
        </is>
      </c>
      <c r="F64" s="111">
        <v>1.10</v>
      </c>
      <c r="G64" s="111">
        <v>0.94</v>
      </c>
      <c r="H64" s="111">
        <v>0.68</v>
      </c>
      <c r="I64" s="111">
        <v>0.55</v>
      </c>
      <c r="J64" s="112" t="inlineStr">
        <is>
          <t/>
        </is>
      </c>
      <c r="K64" t="inlineStr">
        <is>
          <t/>
        </is>
      </c>
      <c r="L64" t="inlineStr">
        <is>
          <t>Sitka Sedge</t>
        </is>
      </c>
      <c r="M64" t="inlineStr">
        <is>
          <t>(Se-Nv) (Add25%De-Mr) (Ap</t>
        </is>
      </c>
      <c r="N64">
        <v>2551</v>
      </c>
    </row>
    <row r="65" spans="1:14" ht="30">
      <c r="A65" t="inlineStr">
        <is>
          <t>Carex densa</t>
        </is>
      </c>
      <c r="B65" t="inlineStr">
        <is>
          <t>WillametteValley</t>
        </is>
      </c>
      <c r="C65" t="inlineStr">
        <is>
          <t>br</t>
        </is>
      </c>
      <c r="D65" s="110">
        <v>900</v>
      </c>
      <c r="E65" t="inlineStr">
        <is>
          <t/>
        </is>
      </c>
      <c r="F65" s="111">
        <v>1.10</v>
      </c>
      <c r="G65" s="111">
        <v>0.94</v>
      </c>
      <c r="H65" s="111">
        <v>0.68</v>
      </c>
      <c r="I65" s="111">
        <v>0.55</v>
      </c>
      <c r="J65" s="112" t="inlineStr">
        <is>
          <t/>
        </is>
      </c>
      <c r="K65" t="inlineStr">
        <is>
          <t/>
        </is>
      </c>
      <c r="L65" t="inlineStr">
        <is>
          <t>Dense sedge</t>
        </is>
      </c>
      <c r="M65" t="inlineStr">
        <is>
          <t>(Se-Nv) (Add25%De-Mr) (Ap</t>
        </is>
      </c>
      <c r="N65">
        <v>3284</v>
      </c>
    </row>
    <row r="66" spans="1:14" ht="30">
      <c r="A66" t="inlineStr">
        <is>
          <t>Carex exsiccata</t>
        </is>
      </c>
      <c r="B66" t="inlineStr">
        <is>
          <t>PugetLowland</t>
        </is>
      </c>
      <c r="C66" t="inlineStr">
        <is>
          <t>br</t>
        </is>
      </c>
      <c r="D66" s="110">
        <v>2350</v>
      </c>
      <c r="E66" t="inlineStr">
        <is>
          <t/>
        </is>
      </c>
      <c r="F66" s="111">
        <v>1.20</v>
      </c>
      <c r="G66" s="111">
        <v>1</v>
      </c>
      <c r="H66" s="111">
        <v>0.80</v>
      </c>
      <c r="I66" s="111">
        <v>0.75</v>
      </c>
      <c r="J66" s="112" t="inlineStr">
        <is>
          <t/>
        </is>
      </c>
      <c r="K66" t="inlineStr">
        <is>
          <t/>
        </is>
      </c>
      <c r="L66" t="inlineStr">
        <is>
          <t>Western Inflated Sedge, Big Inflated Sedge</t>
        </is>
      </c>
      <c r="M66" t="inlineStr">
        <is>
          <t>(Se-Nv) (Add25%De-Mr) (Ap</t>
        </is>
      </c>
      <c r="N66">
        <v>2555</v>
      </c>
    </row>
    <row r="67" spans="1:14" ht="30">
      <c r="A67" t="inlineStr">
        <is>
          <t>Carex inops ssp. inops</t>
        </is>
      </c>
      <c r="B67" t="inlineStr">
        <is>
          <t>PugetLowland</t>
        </is>
      </c>
      <c r="C67" t="inlineStr">
        <is>
          <t>br</t>
        </is>
      </c>
      <c r="D67" s="110">
        <v>1950</v>
      </c>
      <c r="E67" t="inlineStr">
        <is>
          <t/>
        </is>
      </c>
      <c r="F67" s="111">
        <v>1.20</v>
      </c>
      <c r="G67" s="111">
        <v>1</v>
      </c>
      <c r="H67" s="111">
        <v>0.80</v>
      </c>
      <c r="I67" s="111">
        <v>0.75</v>
      </c>
      <c r="J67" s="112" t="inlineStr">
        <is>
          <t/>
        </is>
      </c>
      <c r="K67" t="inlineStr">
        <is>
          <t/>
        </is>
      </c>
      <c r="L67" t="inlineStr">
        <is>
          <t>Long-Stolon Sedge, Sun-loving Sedge</t>
        </is>
      </c>
      <c r="M67" t="inlineStr">
        <is>
          <t>(Se-Nv) (Add25%De-Mr) (Ap</t>
        </is>
      </c>
      <c r="N67">
        <v>2557</v>
      </c>
    </row>
    <row r="68" spans="1:14" ht="30">
      <c r="A68" t="inlineStr">
        <is>
          <t>Carex kelloggii</t>
        </is>
      </c>
      <c r="B68" t="inlineStr">
        <is>
          <t>PugetLowland</t>
        </is>
      </c>
      <c r="C68" t="inlineStr">
        <is>
          <t>br</t>
        </is>
      </c>
      <c r="D68" s="110">
        <v>200</v>
      </c>
      <c r="E68" t="inlineStr">
        <is>
          <t/>
        </is>
      </c>
      <c r="F68" s="111">
        <v>1.10</v>
      </c>
      <c r="G68" s="111">
        <v>0.94</v>
      </c>
      <c r="H68" s="111">
        <v>0.68</v>
      </c>
      <c r="I68" s="111">
        <v>0.55</v>
      </c>
      <c r="J68" s="112" t="inlineStr">
        <is>
          <t/>
        </is>
      </c>
      <c r="K68" t="inlineStr">
        <is>
          <t/>
        </is>
      </c>
      <c r="L68" t="inlineStr">
        <is>
          <t>Kellogg's Sedge, Lakeshore Sedge</t>
        </is>
      </c>
      <c r="M68" t="inlineStr">
        <is>
          <t>(Se-Nv) (Add25%De-Mr) (Ap</t>
        </is>
      </c>
      <c r="N68">
        <v>2558</v>
      </c>
    </row>
    <row r="69" spans="1:14" ht="30">
      <c r="A69" t="inlineStr">
        <is>
          <t>Carex leptopoda</t>
        </is>
      </c>
      <c r="B69" t="inlineStr">
        <is>
          <t>PugetLowland</t>
        </is>
      </c>
      <c r="C69" t="inlineStr">
        <is>
          <t>br</t>
        </is>
      </c>
      <c r="D69" s="110">
        <v>8300</v>
      </c>
      <c r="E69" t="inlineStr">
        <is>
          <t/>
        </is>
      </c>
      <c r="F69" s="111">
        <v>1.10</v>
      </c>
      <c r="G69" s="111">
        <v>0.94</v>
      </c>
      <c r="H69" s="111">
        <v>0.68</v>
      </c>
      <c r="I69" s="111">
        <v>0.55</v>
      </c>
      <c r="J69" s="112" t="inlineStr">
        <is>
          <t/>
        </is>
      </c>
      <c r="K69" t="inlineStr">
        <is>
          <t/>
        </is>
      </c>
      <c r="L69" t="inlineStr">
        <is>
          <t>Slender-foot Sedge, Taperfruit Shortscale Sedge</t>
        </is>
      </c>
      <c r="M69" t="inlineStr">
        <is>
          <t>(Se-Nv) (Add25%De-Mr) (Ap</t>
        </is>
      </c>
      <c r="N69">
        <v>2560</v>
      </c>
    </row>
    <row r="70" spans="1:14" ht="30">
      <c r="A70" t="inlineStr">
        <is>
          <t>Carex lyngbyei</t>
        </is>
      </c>
      <c r="B70" t="inlineStr">
        <is>
          <t>PugetLowland</t>
        </is>
      </c>
      <c r="C70" t="inlineStr">
        <is>
          <t>br</t>
        </is>
      </c>
      <c r="D70" s="110">
        <v>4950</v>
      </c>
      <c r="E70" t="inlineStr">
        <is>
          <t/>
        </is>
      </c>
      <c r="F70" s="111">
        <v>1.10</v>
      </c>
      <c r="G70" s="111">
        <v>0.94</v>
      </c>
      <c r="H70" s="111">
        <v>0.68</v>
      </c>
      <c r="I70" s="111">
        <v>0.55</v>
      </c>
      <c r="J70" s="112" t="inlineStr">
        <is>
          <t/>
        </is>
      </c>
      <c r="K70" t="inlineStr">
        <is>
          <t/>
        </is>
      </c>
      <c r="L70" t="inlineStr">
        <is>
          <t>Lyngbye's Sedge</t>
        </is>
      </c>
      <c r="M70" t="inlineStr">
        <is>
          <t>(Se-Nv) (Add25%De-Mr) (Ap</t>
        </is>
      </c>
      <c r="N70">
        <v>2561</v>
      </c>
    </row>
    <row r="71" spans="1:14" ht="30">
      <c r="A71" t="inlineStr">
        <is>
          <t>Carex mertensii</t>
        </is>
      </c>
      <c r="B71" t="inlineStr">
        <is>
          <t>NorthCascades</t>
        </is>
      </c>
      <c r="C71" t="inlineStr">
        <is>
          <t>br</t>
        </is>
      </c>
      <c r="D71" s="110">
        <v>1200</v>
      </c>
      <c r="E71" t="inlineStr">
        <is>
          <t/>
        </is>
      </c>
      <c r="F71" s="111">
        <v>1.10</v>
      </c>
      <c r="G71" s="111">
        <v>0.94</v>
      </c>
      <c r="H71" s="111">
        <v>0.68</v>
      </c>
      <c r="I71" s="111">
        <v>0.55</v>
      </c>
      <c r="J71" s="112" t="inlineStr">
        <is>
          <t/>
        </is>
      </c>
      <c r="K71" t="inlineStr">
        <is>
          <t/>
        </is>
      </c>
      <c r="L71" t="inlineStr">
        <is>
          <t>Mertens' Sedge</t>
        </is>
      </c>
      <c r="M71" t="inlineStr">
        <is>
          <t>(Se-Nv) (Add25%De-Mr) (Ap</t>
        </is>
      </c>
      <c r="N71">
        <v>2563</v>
      </c>
    </row>
    <row r="72" spans="1:14" ht="30">
      <c r="A72" t="inlineStr">
        <is>
          <t>Carex nebrascensis</t>
        </is>
      </c>
      <c r="B72" t="inlineStr">
        <is>
          <t>UT</t>
        </is>
      </c>
      <c r="C72" t="inlineStr">
        <is>
          <t>br</t>
        </is>
      </c>
      <c r="D72" s="110">
        <v>2800</v>
      </c>
      <c r="E72" t="inlineStr">
        <is>
          <t/>
        </is>
      </c>
      <c r="F72" s="111">
        <v>1.10</v>
      </c>
      <c r="G72" s="111">
        <v>0.94</v>
      </c>
      <c r="H72" s="111">
        <v>0.68</v>
      </c>
      <c r="I72" s="111">
        <v>0.55</v>
      </c>
      <c r="J72" s="112" t="inlineStr">
        <is>
          <t/>
        </is>
      </c>
      <c r="K72" t="inlineStr">
        <is>
          <t/>
        </is>
      </c>
      <c r="L72" t="inlineStr">
        <is>
          <t>Nabraska Sedge</t>
        </is>
      </c>
      <c r="M72" t="inlineStr">
        <is>
          <t>(Se-Nv) (Add25%De-Mr) (Ap</t>
        </is>
      </c>
      <c r="N72">
        <v>2564</v>
      </c>
    </row>
    <row r="73" spans="1:14" ht="30">
      <c r="A73" t="inlineStr">
        <is>
          <t>Carex obnupta</t>
        </is>
      </c>
      <c r="B73" t="inlineStr">
        <is>
          <t>CoastRange</t>
        </is>
      </c>
      <c r="C73" t="inlineStr">
        <is>
          <t>br</t>
        </is>
      </c>
      <c r="D73" s="110">
        <v>36700</v>
      </c>
      <c r="E73" t="inlineStr">
        <is>
          <t/>
        </is>
      </c>
      <c r="F73" s="111">
        <v>1</v>
      </c>
      <c r="G73" s="111">
        <v>0.85</v>
      </c>
      <c r="H73" s="111">
        <v>0.60</v>
      </c>
      <c r="I73" s="111">
        <v>0.49</v>
      </c>
      <c r="J73" s="112" t="inlineStr">
        <is>
          <t/>
        </is>
      </c>
      <c r="K73" t="inlineStr">
        <is>
          <t/>
        </is>
      </c>
      <c r="L73" t="inlineStr">
        <is>
          <t>Slough Sedge</t>
        </is>
      </c>
      <c r="M73" t="inlineStr">
        <is>
          <t>(Se-Nv) (Add25%De-Mr) (Ap</t>
        </is>
      </c>
      <c r="N73">
        <v>2567</v>
      </c>
    </row>
    <row r="74" spans="1:14" ht="30">
      <c r="A74" t="inlineStr">
        <is>
          <t>Carex obnupta</t>
        </is>
      </c>
      <c r="B74" t="inlineStr">
        <is>
          <t>PugetLowland</t>
        </is>
      </c>
      <c r="C74" t="inlineStr">
        <is>
          <t>br</t>
        </is>
      </c>
      <c r="D74" s="110">
        <v>5200</v>
      </c>
      <c r="E74" t="inlineStr">
        <is>
          <t/>
        </is>
      </c>
      <c r="F74" s="111">
        <v>1</v>
      </c>
      <c r="G74" s="111">
        <v>0.85</v>
      </c>
      <c r="H74" s="111">
        <v>0.60</v>
      </c>
      <c r="I74" s="111">
        <v>0.49</v>
      </c>
      <c r="J74" s="112" t="inlineStr">
        <is>
          <t/>
        </is>
      </c>
      <c r="K74" t="inlineStr">
        <is>
          <t/>
        </is>
      </c>
      <c r="L74" t="inlineStr">
        <is>
          <t>Slough Sedge</t>
        </is>
      </c>
      <c r="M74" t="inlineStr">
        <is>
          <t>(Se-Nv) (Add25%De-Mr) (Ap</t>
        </is>
      </c>
      <c r="N74">
        <v>2568</v>
      </c>
    </row>
    <row r="75" spans="1:14" ht="30">
      <c r="A75" t="inlineStr">
        <is>
          <t>Carex pachystachya</t>
        </is>
      </c>
      <c r="B75" t="inlineStr">
        <is>
          <t>PugetLowland</t>
        </is>
      </c>
      <c r="C75" t="inlineStr">
        <is>
          <t>br</t>
        </is>
      </c>
      <c r="D75" s="110">
        <v>3500</v>
      </c>
      <c r="E75" t="inlineStr">
        <is>
          <t/>
        </is>
      </c>
      <c r="F75" s="111">
        <v>1.10</v>
      </c>
      <c r="G75" s="111">
        <v>0.94</v>
      </c>
      <c r="H75" s="111">
        <v>0.68</v>
      </c>
      <c r="I75" s="111">
        <v>0.55</v>
      </c>
      <c r="J75" s="112" t="inlineStr">
        <is>
          <t/>
        </is>
      </c>
      <c r="K75" t="inlineStr">
        <is>
          <t/>
        </is>
      </c>
      <c r="L75" t="inlineStr">
        <is>
          <t>Chamisso Sedge,Starry Sedge, Thick-headed Sedge</t>
        </is>
      </c>
      <c r="M75" t="inlineStr">
        <is>
          <t>(Se-Nv) (Add25%De-Mr) (Ap</t>
        </is>
      </c>
      <c r="N75">
        <v>2570</v>
      </c>
    </row>
    <row r="76" spans="1:14" ht="30">
      <c r="A76" t="inlineStr">
        <is>
          <t>Carex pansa</t>
        </is>
      </c>
      <c r="B76" t="inlineStr">
        <is>
          <t>PugetLowland</t>
        </is>
      </c>
      <c r="C76" t="inlineStr">
        <is>
          <t>br</t>
        </is>
      </c>
      <c r="D76" s="110">
        <v>8050</v>
      </c>
      <c r="E76" t="inlineStr">
        <is>
          <t/>
        </is>
      </c>
      <c r="F76" s="111">
        <v>1.10</v>
      </c>
      <c r="G76" s="111">
        <v>0.94</v>
      </c>
      <c r="H76" s="111">
        <v>0.68</v>
      </c>
      <c r="I76" s="111">
        <v>0.55</v>
      </c>
      <c r="J76" s="112" t="inlineStr">
        <is>
          <t/>
        </is>
      </c>
      <c r="K76" t="inlineStr">
        <is>
          <t/>
        </is>
      </c>
      <c r="L76" t="inlineStr">
        <is>
          <t>Sand Dune Sedge, Sand Sedge</t>
        </is>
      </c>
      <c r="M76" t="inlineStr">
        <is>
          <t>(Se-Nv) (Add25%De-Mr) (Ap</t>
        </is>
      </c>
      <c r="N76">
        <v>2569</v>
      </c>
    </row>
    <row r="77" spans="1:14" ht="30">
      <c r="A77" t="inlineStr">
        <is>
          <t>Carex stipata</t>
        </is>
      </c>
      <c r="B77" t="inlineStr">
        <is>
          <t>PugetLowland</t>
        </is>
      </c>
      <c r="C77" t="inlineStr">
        <is>
          <t>br</t>
        </is>
      </c>
      <c r="D77" s="110">
        <v>18450</v>
      </c>
      <c r="E77" t="inlineStr">
        <is>
          <t/>
        </is>
      </c>
      <c r="F77" s="111">
        <v>1</v>
      </c>
      <c r="G77" s="111">
        <v>0.85</v>
      </c>
      <c r="H77" s="111">
        <v>0.60</v>
      </c>
      <c r="I77" s="111">
        <v>0.49</v>
      </c>
      <c r="J77" s="112" t="inlineStr">
        <is>
          <t/>
        </is>
      </c>
      <c r="K77" t="inlineStr">
        <is>
          <t/>
        </is>
      </c>
      <c r="L77" t="inlineStr">
        <is>
          <t>Sawbeak Sedge, Awlfruit Sedge</t>
        </is>
      </c>
      <c r="M77" t="inlineStr">
        <is>
          <t>(Se-Nv) (Add25%De-Mr) (Ap</t>
        </is>
      </c>
      <c r="N77">
        <v>2573</v>
      </c>
    </row>
    <row r="78" spans="1:14" ht="30">
      <c r="A78" t="inlineStr">
        <is>
          <t>Carex tumulicola</t>
        </is>
      </c>
      <c r="B78" t="inlineStr">
        <is>
          <t>WillametteValley</t>
        </is>
      </c>
      <c r="C78" t="inlineStr">
        <is>
          <t>br</t>
        </is>
      </c>
      <c r="D78" s="110">
        <v>4500</v>
      </c>
      <c r="E78" t="inlineStr">
        <is>
          <t/>
        </is>
      </c>
      <c r="F78" s="111">
        <v>1.10</v>
      </c>
      <c r="G78" s="111">
        <v>0.94</v>
      </c>
      <c r="H78" s="111">
        <v>0.68</v>
      </c>
      <c r="I78" s="111">
        <v>0.55</v>
      </c>
      <c r="J78" s="112" t="inlineStr">
        <is>
          <t/>
        </is>
      </c>
      <c r="K78" t="inlineStr">
        <is>
          <t/>
        </is>
      </c>
      <c r="L78" t="inlineStr">
        <is>
          <t>Splitawn Sedge, Foothill Sedge</t>
        </is>
      </c>
      <c r="M78" t="inlineStr">
        <is>
          <t>(Se-Nv) (Add25%De-Mr) (Ap</t>
        </is>
      </c>
      <c r="N78">
        <v>2574</v>
      </c>
    </row>
    <row r="79" spans="1:14" ht="30">
      <c r="A79" t="inlineStr">
        <is>
          <t>Carex unilateralis</t>
        </is>
      </c>
      <c r="B79" t="inlineStr">
        <is>
          <t>PugetLowland</t>
        </is>
      </c>
      <c r="C79" t="inlineStr">
        <is>
          <t>br</t>
        </is>
      </c>
      <c r="D79" s="110" t="inlineStr">
        <is>
          <t>waitlist **</t>
        </is>
      </c>
      <c r="E79" t="inlineStr">
        <is>
          <t/>
        </is>
      </c>
      <c r="F79" s="111">
        <v>1.10</v>
      </c>
      <c r="G79" s="111">
        <v>0.94</v>
      </c>
      <c r="H79" s="111">
        <v>0.68</v>
      </c>
      <c r="I79" s="111">
        <v>0.55</v>
      </c>
      <c r="J79" s="112" t="inlineStr">
        <is>
          <t/>
        </is>
      </c>
      <c r="K79" t="inlineStr">
        <is>
          <t/>
        </is>
      </c>
      <c r="L79" t="inlineStr">
        <is>
          <t>MacKenzie Lateral Sedge, One-sided Sedge</t>
        </is>
      </c>
      <c r="M79" t="inlineStr">
        <is>
          <t>(Se-Nv) (Add25%De-Mr) (Ap</t>
        </is>
      </c>
      <c r="N79">
        <v>2575</v>
      </c>
    </row>
    <row r="80" spans="1:14" ht="30">
      <c r="A80" t="inlineStr">
        <is>
          <t>Carex utriculata</t>
        </is>
      </c>
      <c r="B80" t="inlineStr">
        <is>
          <t>NorthCascades</t>
        </is>
      </c>
      <c r="C80" t="inlineStr">
        <is>
          <t>br</t>
        </is>
      </c>
      <c r="D80" s="110">
        <v>1100</v>
      </c>
      <c r="E80" t="inlineStr">
        <is>
          <t/>
        </is>
      </c>
      <c r="F80" s="111">
        <v>1.20</v>
      </c>
      <c r="G80" s="111">
        <v>1</v>
      </c>
      <c r="H80" s="111">
        <v>0.80</v>
      </c>
      <c r="I80" s="111">
        <v>0.75</v>
      </c>
      <c r="J80" s="112" t="inlineStr">
        <is>
          <t/>
        </is>
      </c>
      <c r="K80" t="inlineStr">
        <is>
          <t/>
        </is>
      </c>
      <c r="L80" t="inlineStr">
        <is>
          <t>Northwest Territory Sedge, Beaked Sedge</t>
        </is>
      </c>
      <c r="M80" t="inlineStr">
        <is>
          <t>(Se-Nv) (Add25%De-Mr) (Ap</t>
        </is>
      </c>
      <c r="N80">
        <v>3285</v>
      </c>
    </row>
    <row r="81" spans="1:14" ht="30">
      <c r="A81" t="inlineStr">
        <is>
          <t>Carex vulpinoidea</t>
        </is>
      </c>
      <c r="B81" t="inlineStr">
        <is>
          <t>PugetLowland</t>
        </is>
      </c>
      <c r="C81" t="inlineStr">
        <is>
          <t>br</t>
        </is>
      </c>
      <c r="D81" s="110">
        <v>1000</v>
      </c>
      <c r="E81" t="inlineStr">
        <is>
          <t/>
        </is>
      </c>
      <c r="F81" s="111">
        <v>1.10</v>
      </c>
      <c r="G81" s="111">
        <v>0.94</v>
      </c>
      <c r="H81" s="111">
        <v>0.68</v>
      </c>
      <c r="I81" s="111">
        <v>0.55</v>
      </c>
      <c r="J81" s="112" t="inlineStr">
        <is>
          <t/>
        </is>
      </c>
      <c r="K81" t="inlineStr">
        <is>
          <t/>
        </is>
      </c>
      <c r="L81" t="inlineStr">
        <is>
          <t>Fox Sedge</t>
        </is>
      </c>
      <c r="M81" t="inlineStr">
        <is>
          <t>(Se-Nv) (Add25%De-Mr) (Ap</t>
        </is>
      </c>
      <c r="N81">
        <v>2576</v>
      </c>
    </row>
    <row r="82" spans="1:14" ht="30">
      <c r="A82" t="inlineStr">
        <is>
          <t>Danthonia californica</t>
        </is>
      </c>
      <c r="B82" t="inlineStr">
        <is>
          <t>PugetLowland</t>
        </is>
      </c>
      <c r="C82" t="inlineStr">
        <is>
          <t>br</t>
        </is>
      </c>
      <c r="D82" s="110" t="inlineStr">
        <is>
          <t>waitlist **</t>
        </is>
      </c>
      <c r="E82" t="inlineStr">
        <is>
          <t/>
        </is>
      </c>
      <c r="F82" s="111">
        <v>1.10</v>
      </c>
      <c r="G82" s="111">
        <v>0.94</v>
      </c>
      <c r="H82" s="111">
        <v>0.68</v>
      </c>
      <c r="I82" s="111">
        <v>0.55</v>
      </c>
      <c r="J82" s="112" t="inlineStr">
        <is>
          <t/>
        </is>
      </c>
      <c r="K82" t="inlineStr">
        <is>
          <t/>
        </is>
      </c>
      <c r="L82" t="inlineStr">
        <is>
          <t>California Oatgrass</t>
        </is>
      </c>
      <c r="M82" t="inlineStr">
        <is>
          <t>(Se-Nv) (Add25%De-Mr) (Ap</t>
        </is>
      </c>
      <c r="N82">
        <v>3645</v>
      </c>
    </row>
    <row r="83" spans="1:14" ht="30">
      <c r="A83" t="inlineStr">
        <is>
          <t>Danthonia californica</t>
        </is>
      </c>
      <c r="B83" t="inlineStr">
        <is>
          <t>WillametteValley</t>
        </is>
      </c>
      <c r="C83" t="inlineStr">
        <is>
          <t>br</t>
        </is>
      </c>
      <c r="D83" s="110">
        <v>3850</v>
      </c>
      <c r="E83" t="inlineStr">
        <is>
          <t/>
        </is>
      </c>
      <c r="F83" s="111">
        <v>1.10</v>
      </c>
      <c r="G83" s="111">
        <v>0.94</v>
      </c>
      <c r="H83" s="111">
        <v>0.68</v>
      </c>
      <c r="I83" s="111">
        <v>0.55</v>
      </c>
      <c r="J83" s="112" t="inlineStr">
        <is>
          <t/>
        </is>
      </c>
      <c r="K83" t="inlineStr">
        <is>
          <t/>
        </is>
      </c>
      <c r="L83" t="inlineStr">
        <is>
          <t>California Oatgrass</t>
        </is>
      </c>
      <c r="M83" t="inlineStr">
        <is>
          <t>(Se-Nv) (Add25%De-Mr) (Ap</t>
        </is>
      </c>
      <c r="N83">
        <v>2643</v>
      </c>
    </row>
    <row r="84" spans="1:14" ht="30">
      <c r="A84" t="inlineStr">
        <is>
          <t>Danthonia spicata</t>
        </is>
      </c>
      <c r="B84" t="inlineStr">
        <is>
          <t>PugetLowland</t>
        </is>
      </c>
      <c r="C84" t="inlineStr">
        <is>
          <t>br</t>
        </is>
      </c>
      <c r="D84" s="110">
        <v>3500</v>
      </c>
      <c r="E84" t="inlineStr">
        <is>
          <t/>
        </is>
      </c>
      <c r="F84" s="111">
        <v>1.10</v>
      </c>
      <c r="G84" s="111">
        <v>0.94</v>
      </c>
      <c r="H84" s="111">
        <v>0.68</v>
      </c>
      <c r="I84" s="111">
        <v>0.55</v>
      </c>
      <c r="J84" s="112" t="inlineStr">
        <is>
          <t/>
        </is>
      </c>
      <c r="K84" t="inlineStr">
        <is>
          <t/>
        </is>
      </c>
      <c r="L84" t="inlineStr">
        <is>
          <t>Poverty Oatgrass</t>
        </is>
      </c>
      <c r="M84" t="inlineStr">
        <is>
          <t>(Se-Nv) (Add25%De-Mr) (Ap</t>
        </is>
      </c>
      <c r="N84">
        <v>2645</v>
      </c>
    </row>
    <row r="85" spans="1:14" ht="30">
      <c r="A85" t="inlineStr">
        <is>
          <t>Deschampsia cespitosa</t>
        </is>
      </c>
      <c r="B85" t="inlineStr">
        <is>
          <t>PugetLowland</t>
        </is>
      </c>
      <c r="C85" t="inlineStr">
        <is>
          <t>br</t>
        </is>
      </c>
      <c r="D85" s="110">
        <v>15350</v>
      </c>
      <c r="E85" t="inlineStr">
        <is>
          <t/>
        </is>
      </c>
      <c r="F85" s="111">
        <v>1</v>
      </c>
      <c r="G85" s="111">
        <v>0.85</v>
      </c>
      <c r="H85" s="111">
        <v>0.60</v>
      </c>
      <c r="I85" s="111">
        <v>0.49</v>
      </c>
      <c r="J85" s="112" t="inlineStr">
        <is>
          <t/>
        </is>
      </c>
      <c r="K85" t="inlineStr">
        <is>
          <t/>
        </is>
      </c>
      <c r="L85" t="inlineStr">
        <is>
          <t>Tufted Hairgrass</t>
        </is>
      </c>
      <c r="M85" t="inlineStr">
        <is>
          <t>(Se-Nv) (Add25%De-Mr) (Ap</t>
        </is>
      </c>
      <c r="N85">
        <v>2646</v>
      </c>
    </row>
    <row r="86" spans="1:14" ht="30">
      <c r="A86" t="inlineStr">
        <is>
          <t>Distichlis spicata</t>
        </is>
      </c>
      <c r="B86" t="inlineStr">
        <is>
          <t>PugetLowland</t>
        </is>
      </c>
      <c r="C86" t="inlineStr">
        <is>
          <t>br</t>
        </is>
      </c>
      <c r="D86" s="110">
        <v>3400</v>
      </c>
      <c r="E86" t="inlineStr">
        <is>
          <t/>
        </is>
      </c>
      <c r="F86" s="111">
        <v>1.10</v>
      </c>
      <c r="G86" s="111">
        <v>0.94</v>
      </c>
      <c r="H86" s="111">
        <v>0.68</v>
      </c>
      <c r="I86" s="111">
        <v>0.55</v>
      </c>
      <c r="J86" s="112" t="inlineStr">
        <is>
          <t/>
        </is>
      </c>
      <c r="K86" t="inlineStr">
        <is>
          <t/>
        </is>
      </c>
      <c r="L86" t="inlineStr">
        <is>
          <t>Seashore Saltgrass, Inland Saltgrass, Alkaline Gra</t>
        </is>
      </c>
      <c r="M86" t="inlineStr">
        <is>
          <t>(Se-Nv) (Add25%De-Mr) (Ap</t>
        </is>
      </c>
      <c r="N86">
        <v>2650</v>
      </c>
    </row>
    <row r="87" spans="1:14" ht="30">
      <c r="A87" t="inlineStr">
        <is>
          <t>Eleocharis palustris</t>
        </is>
      </c>
      <c r="B87" t="inlineStr">
        <is>
          <t>PugetLowland</t>
        </is>
      </c>
      <c r="C87" t="inlineStr">
        <is>
          <t>br</t>
        </is>
      </c>
      <c r="D87" s="110">
        <v>3850</v>
      </c>
      <c r="E87" t="inlineStr">
        <is>
          <t/>
        </is>
      </c>
      <c r="F87" s="111">
        <v>1</v>
      </c>
      <c r="G87" s="111">
        <v>0.85</v>
      </c>
      <c r="H87" s="111">
        <v>0.60</v>
      </c>
      <c r="I87" s="111">
        <v>0.49</v>
      </c>
      <c r="J87" s="112" t="inlineStr">
        <is>
          <t/>
        </is>
      </c>
      <c r="K87" t="inlineStr">
        <is>
          <t/>
        </is>
      </c>
      <c r="L87" t="inlineStr">
        <is>
          <t>Common Spikerush</t>
        </is>
      </c>
      <c r="M87" t="inlineStr">
        <is>
          <t>(Se-Nv) (Add25%De-Mr) (Ap</t>
        </is>
      </c>
      <c r="N87">
        <v>2657</v>
      </c>
    </row>
    <row r="88" spans="1:14" ht="30">
      <c r="A88" t="inlineStr">
        <is>
          <t>Eleocharis palustris</t>
        </is>
      </c>
      <c r="B88" t="inlineStr">
        <is>
          <t>WillametteValley</t>
        </is>
      </c>
      <c r="C88" t="inlineStr">
        <is>
          <t>br</t>
        </is>
      </c>
      <c r="D88" s="110">
        <v>4500</v>
      </c>
      <c r="E88" t="inlineStr">
        <is>
          <t/>
        </is>
      </c>
      <c r="F88" s="111">
        <v>1</v>
      </c>
      <c r="G88" s="111">
        <v>0.85</v>
      </c>
      <c r="H88" s="111">
        <v>0.60</v>
      </c>
      <c r="I88" s="111">
        <v>0.49</v>
      </c>
      <c r="J88" s="112" t="inlineStr">
        <is>
          <t/>
        </is>
      </c>
      <c r="K88" t="inlineStr">
        <is>
          <t/>
        </is>
      </c>
      <c r="L88" t="inlineStr">
        <is>
          <t>Common Spikerush</t>
        </is>
      </c>
      <c r="M88" t="inlineStr">
        <is>
          <t>(Se-Nv) (Add25%De-Mr) (Ap</t>
        </is>
      </c>
      <c r="N88">
        <v>2658</v>
      </c>
    </row>
    <row r="89" spans="1:14" ht="30">
      <c r="A89" t="inlineStr">
        <is>
          <t>Elymus glaucus</t>
        </is>
      </c>
      <c r="B89" t="inlineStr">
        <is>
          <t>PugetLowland</t>
        </is>
      </c>
      <c r="C89" t="inlineStr">
        <is>
          <t>br</t>
        </is>
      </c>
      <c r="D89" s="110" t="inlineStr">
        <is>
          <t>waitlist **</t>
        </is>
      </c>
      <c r="E89" t="inlineStr">
        <is>
          <t/>
        </is>
      </c>
      <c r="F89" s="111">
        <v>1.10</v>
      </c>
      <c r="G89" s="111">
        <v>0.94</v>
      </c>
      <c r="H89" s="111">
        <v>0.68</v>
      </c>
      <c r="I89" s="111">
        <v>0.55</v>
      </c>
      <c r="J89" s="112" t="inlineStr">
        <is>
          <t/>
        </is>
      </c>
      <c r="K89" t="inlineStr">
        <is>
          <t/>
        </is>
      </c>
      <c r="L89" t="inlineStr">
        <is>
          <t>Blue Wildrye</t>
        </is>
      </c>
      <c r="M89" t="inlineStr">
        <is>
          <t>(Se-Nv) (Add25%De-Mr) (Ap</t>
        </is>
      </c>
      <c r="N89">
        <v>2656</v>
      </c>
    </row>
    <row r="90" spans="1:14" ht="30">
      <c r="A90" t="inlineStr">
        <is>
          <t>Equisetum hyemale</t>
        </is>
      </c>
      <c r="B90" t="inlineStr">
        <is>
          <t>PugetLowland</t>
        </is>
      </c>
      <c r="C90" t="inlineStr">
        <is>
          <t>br</t>
        </is>
      </c>
      <c r="D90" s="110">
        <v>1000</v>
      </c>
      <c r="E90" t="inlineStr">
        <is>
          <t/>
        </is>
      </c>
      <c r="F90" s="111">
        <v>1.10</v>
      </c>
      <c r="G90" s="111">
        <v>0.94</v>
      </c>
      <c r="H90" s="111">
        <v>0.68</v>
      </c>
      <c r="I90" s="111">
        <v>0.55</v>
      </c>
      <c r="J90" s="112" t="inlineStr">
        <is>
          <t/>
        </is>
      </c>
      <c r="K90" t="inlineStr">
        <is>
          <t/>
        </is>
      </c>
      <c r="L90" t="inlineStr">
        <is>
          <t>Common Scouring-rush Horsetail, Rough Horsetail</t>
        </is>
      </c>
      <c r="M90" t="inlineStr">
        <is>
          <t>(Se-Nv) (Add25%De-Mr) (Ap</t>
        </is>
      </c>
      <c r="N90">
        <v>2659</v>
      </c>
    </row>
    <row r="91" spans="1:14" ht="30">
      <c r="A91" t="inlineStr">
        <is>
          <t>Festuca roemeri</t>
        </is>
      </c>
      <c r="B91" t="inlineStr">
        <is>
          <t>PugetLowland</t>
        </is>
      </c>
      <c r="C91" t="inlineStr">
        <is>
          <t>br</t>
        </is>
      </c>
      <c r="D91" s="110">
        <v>6100</v>
      </c>
      <c r="E91" t="inlineStr">
        <is>
          <t/>
        </is>
      </c>
      <c r="F91" s="111">
        <v>1</v>
      </c>
      <c r="G91" s="111">
        <v>0.85</v>
      </c>
      <c r="H91" s="111">
        <v>0.60</v>
      </c>
      <c r="I91" s="111">
        <v>0.49</v>
      </c>
      <c r="J91" s="112" t="inlineStr">
        <is>
          <t/>
        </is>
      </c>
      <c r="K91" t="inlineStr">
        <is>
          <t/>
        </is>
      </c>
      <c r="L91" t="inlineStr">
        <is>
          <t>Roemer’s Fescue, Roemer’s Idaho Fescue</t>
        </is>
      </c>
      <c r="M91" t="inlineStr">
        <is>
          <t>(Se-Nv) (Add25%De-Mr) (Ap</t>
        </is>
      </c>
      <c r="N91">
        <v>2663</v>
      </c>
    </row>
    <row r="92" spans="1:14" ht="30">
      <c r="A92" t="inlineStr">
        <is>
          <t>Glyceria grandis</t>
        </is>
      </c>
      <c r="B92" t="inlineStr">
        <is>
          <t>PugetLowland</t>
        </is>
      </c>
      <c r="C92" t="inlineStr">
        <is>
          <t>br</t>
        </is>
      </c>
      <c r="D92" s="110">
        <v>2750</v>
      </c>
      <c r="E92" t="inlineStr">
        <is>
          <t/>
        </is>
      </c>
      <c r="F92" s="111">
        <v>1.10</v>
      </c>
      <c r="G92" s="111">
        <v>0.94</v>
      </c>
      <c r="H92" s="111">
        <v>0.68</v>
      </c>
      <c r="I92" s="111">
        <v>0.55</v>
      </c>
      <c r="J92" s="112" t="inlineStr">
        <is>
          <t/>
        </is>
      </c>
      <c r="K92" t="inlineStr">
        <is>
          <t/>
        </is>
      </c>
      <c r="L92" t="inlineStr">
        <is>
          <t>American Mannagrass, Reed Mannagrass</t>
        </is>
      </c>
      <c r="M92" t="inlineStr">
        <is>
          <t>(Se-Nv) (Add25%De-Mr) (Ap</t>
        </is>
      </c>
      <c r="N92">
        <v>2690</v>
      </c>
    </row>
    <row r="93" spans="1:14" ht="30">
      <c r="A93" t="inlineStr">
        <is>
          <t>Glyceria striata</t>
        </is>
      </c>
      <c r="B93" t="inlineStr">
        <is>
          <t>PugetLowland</t>
        </is>
      </c>
      <c r="C93" t="inlineStr">
        <is>
          <t>br</t>
        </is>
      </c>
      <c r="D93" s="110">
        <v>4150</v>
      </c>
      <c r="E93" t="inlineStr">
        <is>
          <t/>
        </is>
      </c>
      <c r="F93" s="111">
        <v>1.10</v>
      </c>
      <c r="G93" s="111">
        <v>0.94</v>
      </c>
      <c r="H93" s="111">
        <v>0.68</v>
      </c>
      <c r="I93" s="111">
        <v>0.55</v>
      </c>
      <c r="J93" s="112" t="inlineStr">
        <is>
          <t/>
        </is>
      </c>
      <c r="K93" t="inlineStr">
        <is>
          <t/>
        </is>
      </c>
      <c r="L93" t="inlineStr">
        <is>
          <t>Fowl Mannagrass Tall Mannagrass</t>
        </is>
      </c>
      <c r="M93" t="inlineStr">
        <is>
          <t>(Se-Nv) (Add25%De-Mr) (Ap</t>
        </is>
      </c>
      <c r="N93">
        <v>3646</v>
      </c>
    </row>
    <row r="94" spans="1:14" ht="30">
      <c r="A94" t="inlineStr">
        <is>
          <t>Hierochloe odorata</t>
        </is>
      </c>
      <c r="B94" t="inlineStr">
        <is>
          <t>PugetLowland</t>
        </is>
      </c>
      <c r="C94" t="inlineStr">
        <is>
          <t>br</t>
        </is>
      </c>
      <c r="D94" s="110">
        <v>1850</v>
      </c>
      <c r="E94" t="inlineStr">
        <is>
          <t/>
        </is>
      </c>
      <c r="F94" s="111">
        <v>1.10</v>
      </c>
      <c r="G94" s="111">
        <v>0.94</v>
      </c>
      <c r="H94" s="111">
        <v>0.68</v>
      </c>
      <c r="I94" s="111">
        <v>0.55</v>
      </c>
      <c r="J94" s="112" t="inlineStr">
        <is>
          <t/>
        </is>
      </c>
      <c r="K94" t="inlineStr">
        <is>
          <t/>
        </is>
      </c>
      <c r="L94" t="inlineStr">
        <is>
          <t>Vanilla or Northern or Hairy Sweetgrass</t>
        </is>
      </c>
      <c r="M94" t="inlineStr">
        <is>
          <t>(Se-Nv) (Add25%De-Mr) (Ap</t>
        </is>
      </c>
      <c r="N94">
        <v>2698</v>
      </c>
    </row>
    <row r="95" spans="1:14" ht="30">
      <c r="A95" t="inlineStr">
        <is>
          <t>Hordeum brachyantherum</t>
        </is>
      </c>
      <c r="B95" t="inlineStr">
        <is>
          <t>PugetLowland</t>
        </is>
      </c>
      <c r="C95" t="inlineStr">
        <is>
          <t>br</t>
        </is>
      </c>
      <c r="D95" s="110">
        <v>1700</v>
      </c>
      <c r="E95" t="inlineStr">
        <is>
          <t/>
        </is>
      </c>
      <c r="F95" s="111">
        <v>1.10</v>
      </c>
      <c r="G95" s="111">
        <v>0.94</v>
      </c>
      <c r="H95" s="111">
        <v>0.68</v>
      </c>
      <c r="I95" s="111">
        <v>0.55</v>
      </c>
      <c r="J95" s="112" t="inlineStr">
        <is>
          <t/>
        </is>
      </c>
      <c r="K95" t="inlineStr">
        <is>
          <t/>
        </is>
      </c>
      <c r="L95" t="inlineStr">
        <is>
          <t>Meadow Barley</t>
        </is>
      </c>
      <c r="M95" t="inlineStr">
        <is>
          <t>(Se-Nv) (Add25%De-Mr) (Ap</t>
        </is>
      </c>
      <c r="N95">
        <v>2699</v>
      </c>
    </row>
    <row r="96" spans="1:14" ht="30">
      <c r="A96" t="inlineStr">
        <is>
          <t>Juncus acuminatus</t>
        </is>
      </c>
      <c r="B96" t="inlineStr">
        <is>
          <t>PugetLowland</t>
        </is>
      </c>
      <c r="C96" t="inlineStr">
        <is>
          <t>br</t>
        </is>
      </c>
      <c r="D96" s="110" t="inlineStr">
        <is>
          <t>waitlist **</t>
        </is>
      </c>
      <c r="E96" t="inlineStr">
        <is>
          <t/>
        </is>
      </c>
      <c r="F96" s="111">
        <v>1</v>
      </c>
      <c r="G96" s="111">
        <v>0.85</v>
      </c>
      <c r="H96" s="111">
        <v>0.60</v>
      </c>
      <c r="I96" s="111">
        <v>0.49</v>
      </c>
      <c r="J96" s="112" t="inlineStr">
        <is>
          <t/>
        </is>
      </c>
      <c r="K96" t="inlineStr">
        <is>
          <t/>
        </is>
      </c>
      <c r="L96" t="inlineStr">
        <is>
          <t>Tapertip Rush, Knotty-leaf Rush, Sharp-fruited Rus</t>
        </is>
      </c>
      <c r="M96" t="inlineStr">
        <is>
          <t>(Se-Nv) (Add25%De-Mr) (Ap</t>
        </is>
      </c>
      <c r="N96">
        <v>2720</v>
      </c>
    </row>
    <row r="97" spans="1:14" ht="30">
      <c r="A97" t="inlineStr">
        <is>
          <t>Juncus articulatus</t>
        </is>
      </c>
      <c r="B97" t="inlineStr">
        <is>
          <t>PugetLowland</t>
        </is>
      </c>
      <c r="C97" t="inlineStr">
        <is>
          <t>br</t>
        </is>
      </c>
      <c r="D97" s="110">
        <v>6450</v>
      </c>
      <c r="E97" t="inlineStr">
        <is>
          <t/>
        </is>
      </c>
      <c r="F97" s="111">
        <v>1</v>
      </c>
      <c r="G97" s="111">
        <v>0.85</v>
      </c>
      <c r="H97" s="111">
        <v>0.60</v>
      </c>
      <c r="I97" s="111">
        <v>0.49</v>
      </c>
      <c r="J97" s="112" t="inlineStr">
        <is>
          <t/>
        </is>
      </c>
      <c r="K97" t="inlineStr">
        <is>
          <t/>
        </is>
      </c>
      <c r="L97" t="inlineStr">
        <is>
          <t>Jointleaf Rush, Jointed Rush</t>
        </is>
      </c>
      <c r="M97" t="inlineStr">
        <is>
          <t>(Se-Nv) (Add25%De-Mr) (Ap</t>
        </is>
      </c>
      <c r="N97">
        <v>2721</v>
      </c>
    </row>
    <row r="98" spans="1:14" ht="30">
      <c r="A98" t="inlineStr">
        <is>
          <t>Juncus balticus</t>
        </is>
      </c>
      <c r="B98" t="inlineStr">
        <is>
          <t>PugetLowland</t>
        </is>
      </c>
      <c r="C98" t="inlineStr">
        <is>
          <t>br</t>
        </is>
      </c>
      <c r="D98" s="110">
        <v>15950</v>
      </c>
      <c r="E98" t="inlineStr">
        <is>
          <t/>
        </is>
      </c>
      <c r="F98" s="111">
        <v>1</v>
      </c>
      <c r="G98" s="111">
        <v>0.85</v>
      </c>
      <c r="H98" s="111">
        <v>0.60</v>
      </c>
      <c r="I98" s="111">
        <v>0.49</v>
      </c>
      <c r="J98" s="112" t="inlineStr">
        <is>
          <t/>
        </is>
      </c>
      <c r="K98" t="inlineStr">
        <is>
          <t/>
        </is>
      </c>
      <c r="L98" t="inlineStr">
        <is>
          <t>Baltic Rush</t>
        </is>
      </c>
      <c r="M98" t="inlineStr">
        <is>
          <t>(Se-Nv) (Add25%De-Mr) (Ap</t>
        </is>
      </c>
      <c r="N98">
        <v>2722</v>
      </c>
    </row>
    <row r="99" spans="1:14" ht="30">
      <c r="A99" t="inlineStr">
        <is>
          <t>Juncus effusus ssp. pacificus</t>
        </is>
      </c>
      <c r="B99" t="inlineStr">
        <is>
          <t>PugetLowland</t>
        </is>
      </c>
      <c r="C99" t="inlineStr">
        <is>
          <t>br</t>
        </is>
      </c>
      <c r="D99" s="110">
        <v>18900</v>
      </c>
      <c r="E99" t="inlineStr">
        <is>
          <t/>
        </is>
      </c>
      <c r="F99" s="111">
        <v>1</v>
      </c>
      <c r="G99" s="111">
        <v>0.85</v>
      </c>
      <c r="H99" s="111">
        <v>0.60</v>
      </c>
      <c r="I99" s="111">
        <v>0.49</v>
      </c>
      <c r="J99" s="112" t="inlineStr">
        <is>
          <t/>
        </is>
      </c>
      <c r="K99" t="inlineStr">
        <is>
          <t/>
        </is>
      </c>
      <c r="L99" t="inlineStr">
        <is>
          <t>Pacific Rush, Pacific Soft Rush, Common Rush</t>
        </is>
      </c>
      <c r="M99" t="inlineStr">
        <is>
          <t>(Se-Nv) (Add25%De-Mr) (Ap</t>
        </is>
      </c>
      <c r="N99">
        <v>2724</v>
      </c>
    </row>
    <row r="100" spans="1:14" ht="30">
      <c r="A100" t="inlineStr">
        <is>
          <t>Juncus ensifolius</t>
        </is>
      </c>
      <c r="B100" t="inlineStr">
        <is>
          <t>PugetLowland</t>
        </is>
      </c>
      <c r="C100" t="inlineStr">
        <is>
          <t>br</t>
        </is>
      </c>
      <c r="D100" s="110">
        <v>23950</v>
      </c>
      <c r="E100" t="inlineStr">
        <is>
          <t/>
        </is>
      </c>
      <c r="F100" s="111">
        <v>1</v>
      </c>
      <c r="G100" s="111">
        <v>0.85</v>
      </c>
      <c r="H100" s="111">
        <v>0.60</v>
      </c>
      <c r="I100" s="111">
        <v>0.49</v>
      </c>
      <c r="J100" s="112" t="inlineStr">
        <is>
          <t/>
        </is>
      </c>
      <c r="K100" t="inlineStr">
        <is>
          <t/>
        </is>
      </c>
      <c r="L100" t="inlineStr">
        <is>
          <t>Daggerleaf Rush, Dagger Rush</t>
        </is>
      </c>
      <c r="M100" t="inlineStr">
        <is>
          <t>(Se-Nv) (Add25%De-Mr) (Ap</t>
        </is>
      </c>
      <c r="N100">
        <v>2726</v>
      </c>
    </row>
    <row r="101" spans="1:14" ht="30">
      <c r="A101" t="inlineStr">
        <is>
          <t>Juncus oxymeris</t>
        </is>
      </c>
      <c r="B101" t="inlineStr">
        <is>
          <t>PugetLowland</t>
        </is>
      </c>
      <c r="C101" t="inlineStr">
        <is>
          <t>br</t>
        </is>
      </c>
      <c r="D101" s="110" t="inlineStr">
        <is>
          <t>waitlist **</t>
        </is>
      </c>
      <c r="E101" t="inlineStr">
        <is>
          <t/>
        </is>
      </c>
      <c r="F101" s="111">
        <v>1</v>
      </c>
      <c r="G101" s="111">
        <v>0.85</v>
      </c>
      <c r="H101" s="111">
        <v>0.60</v>
      </c>
      <c r="I101" s="111">
        <v>0.49</v>
      </c>
      <c r="J101" s="112" t="inlineStr">
        <is>
          <t/>
        </is>
      </c>
      <c r="K101" t="inlineStr">
        <is>
          <t/>
        </is>
      </c>
      <c r="L101" t="inlineStr">
        <is>
          <t>Pointed Rush</t>
        </is>
      </c>
      <c r="M101" t="inlineStr">
        <is>
          <t>(Se-Nv) (Add25%De-Mr) (Ap</t>
        </is>
      </c>
      <c r="N101">
        <v>2727</v>
      </c>
    </row>
    <row r="102" spans="1:14" ht="30">
      <c r="A102" t="inlineStr">
        <is>
          <t>Juncus patens</t>
        </is>
      </c>
      <c r="B102" t="inlineStr">
        <is>
          <t>WillametteValley</t>
        </is>
      </c>
      <c r="C102" t="inlineStr">
        <is>
          <t>br</t>
        </is>
      </c>
      <c r="D102" s="110">
        <v>16800</v>
      </c>
      <c r="E102" t="inlineStr">
        <is>
          <t/>
        </is>
      </c>
      <c r="F102" s="111">
        <v>1</v>
      </c>
      <c r="G102" s="111">
        <v>0.85</v>
      </c>
      <c r="H102" s="111">
        <v>0.60</v>
      </c>
      <c r="I102" s="111">
        <v>0.49</v>
      </c>
      <c r="J102" s="112" t="inlineStr">
        <is>
          <t/>
        </is>
      </c>
      <c r="K102" t="inlineStr">
        <is>
          <t/>
        </is>
      </c>
      <c r="L102" t="inlineStr">
        <is>
          <t>Spreading Rush California Gray Rush Grey</t>
        </is>
      </c>
      <c r="M102" t="inlineStr">
        <is>
          <t>(Se-Nv) (Add25%De-Mr) (Ap</t>
        </is>
      </c>
      <c r="N102">
        <v>2728</v>
      </c>
    </row>
    <row r="103" spans="1:14" ht="30">
      <c r="A103" t="inlineStr">
        <is>
          <t>Juncus tenuis</t>
        </is>
      </c>
      <c r="B103" t="inlineStr">
        <is>
          <t>PugetLowland</t>
        </is>
      </c>
      <c r="C103" t="inlineStr">
        <is>
          <t>br</t>
        </is>
      </c>
      <c r="D103" s="110">
        <v>3950</v>
      </c>
      <c r="E103" t="inlineStr">
        <is>
          <t/>
        </is>
      </c>
      <c r="F103" s="111">
        <v>1</v>
      </c>
      <c r="G103" s="111">
        <v>0.85</v>
      </c>
      <c r="H103" s="111">
        <v>0.60</v>
      </c>
      <c r="I103" s="111">
        <v>0.49</v>
      </c>
      <c r="J103" s="112" t="inlineStr">
        <is>
          <t/>
        </is>
      </c>
      <c r="K103" t="inlineStr">
        <is>
          <t/>
        </is>
      </c>
      <c r="L103" t="inlineStr">
        <is>
          <t>Slender Rush, Path Rush, Poverty Rush</t>
        </is>
      </c>
      <c r="M103" t="inlineStr">
        <is>
          <t>(Se-Nv) (Add25%De-Mr) (Ap</t>
        </is>
      </c>
      <c r="N103">
        <v>2735</v>
      </c>
    </row>
    <row r="104" spans="1:14" ht="30">
      <c r="A104" t="inlineStr">
        <is>
          <t>Koeleria macrantha</t>
        </is>
      </c>
      <c r="B104" t="inlineStr">
        <is>
          <t>WillametteValley</t>
        </is>
      </c>
      <c r="C104" t="inlineStr">
        <is>
          <t>br</t>
        </is>
      </c>
      <c r="D104" s="110">
        <v>800</v>
      </c>
      <c r="E104" t="inlineStr">
        <is>
          <t/>
        </is>
      </c>
      <c r="F104" s="111">
        <v>1.10</v>
      </c>
      <c r="G104" s="111">
        <v>0.94</v>
      </c>
      <c r="H104" s="111">
        <v>0.68</v>
      </c>
      <c r="I104" s="111">
        <v>0.55</v>
      </c>
      <c r="J104" s="112" t="inlineStr">
        <is>
          <t/>
        </is>
      </c>
      <c r="K104" t="inlineStr">
        <is>
          <t/>
        </is>
      </c>
      <c r="L104" t="inlineStr">
        <is>
          <t>Prairie Junegrass, Koeler's Prairie Grass</t>
        </is>
      </c>
      <c r="M104" t="inlineStr">
        <is>
          <t>(Se-Nv) (Add25%De-Mr) (Ap</t>
        </is>
      </c>
      <c r="N104">
        <v>2736</v>
      </c>
    </row>
    <row r="105" spans="1:14" ht="30">
      <c r="A105" t="inlineStr">
        <is>
          <t>Leymus mollis</t>
        </is>
      </c>
      <c r="B105" t="inlineStr">
        <is>
          <t>CoastRange</t>
        </is>
      </c>
      <c r="C105" t="inlineStr">
        <is>
          <t>br</t>
        </is>
      </c>
      <c r="D105" s="110" t="inlineStr">
        <is>
          <t>waitlist **</t>
        </is>
      </c>
      <c r="E105" t="inlineStr">
        <is>
          <t/>
        </is>
      </c>
      <c r="F105" s="111">
        <v>1.10</v>
      </c>
      <c r="G105" s="111">
        <v>0.94</v>
      </c>
      <c r="H105" s="111">
        <v>0.68</v>
      </c>
      <c r="I105" s="111">
        <v>0.55</v>
      </c>
      <c r="J105" s="112" t="inlineStr">
        <is>
          <t/>
        </is>
      </c>
      <c r="K105" t="inlineStr">
        <is>
          <t/>
        </is>
      </c>
      <c r="L105" t="inlineStr">
        <is>
          <t>American Dunegrass, Dune Wild Rye</t>
        </is>
      </c>
      <c r="M105" t="inlineStr">
        <is>
          <t>(Se-Nv) (Add25%De-Mr) (Ap</t>
        </is>
      </c>
      <c r="N105">
        <v>3661</v>
      </c>
    </row>
    <row r="106" spans="1:14" ht="30">
      <c r="A106" t="inlineStr">
        <is>
          <t>Leymus mollis</t>
        </is>
      </c>
      <c r="B106" t="inlineStr">
        <is>
          <t>PugetLowland</t>
        </is>
      </c>
      <c r="C106" t="inlineStr">
        <is>
          <t>br</t>
        </is>
      </c>
      <c r="D106" s="110">
        <v>28500</v>
      </c>
      <c r="E106" t="inlineStr">
        <is>
          <t/>
        </is>
      </c>
      <c r="F106" s="111">
        <v>1.10</v>
      </c>
      <c r="G106" s="111">
        <v>0.94</v>
      </c>
      <c r="H106" s="111">
        <v>0.68</v>
      </c>
      <c r="I106" s="111">
        <v>0.55</v>
      </c>
      <c r="J106" s="112" t="inlineStr">
        <is>
          <t/>
        </is>
      </c>
      <c r="K106" t="inlineStr">
        <is>
          <t/>
        </is>
      </c>
      <c r="L106" t="inlineStr">
        <is>
          <t>American Dunegrass, Dune Wild Rye</t>
        </is>
      </c>
      <c r="M106" t="inlineStr">
        <is>
          <t>(Se-Nv) (Add25%De-Mr) (Ap</t>
        </is>
      </c>
      <c r="N106">
        <v>2738</v>
      </c>
    </row>
    <row r="107" spans="1:14" ht="30">
      <c r="A107" t="inlineStr">
        <is>
          <t>Melica subulata</t>
        </is>
      </c>
      <c r="B107" t="inlineStr">
        <is>
          <t>PugetLowland</t>
        </is>
      </c>
      <c r="C107" t="inlineStr">
        <is>
          <t>br</t>
        </is>
      </c>
      <c r="D107" s="110">
        <v>500</v>
      </c>
      <c r="E107" t="inlineStr">
        <is>
          <t/>
        </is>
      </c>
      <c r="F107" s="111">
        <v>1.10</v>
      </c>
      <c r="G107" s="111">
        <v>0.94</v>
      </c>
      <c r="H107" s="111">
        <v>0.68</v>
      </c>
      <c r="I107" s="111">
        <v>0.55</v>
      </c>
      <c r="J107" s="112" t="inlineStr">
        <is>
          <t/>
        </is>
      </c>
      <c r="K107" t="inlineStr">
        <is>
          <t/>
        </is>
      </c>
      <c r="L107" t="inlineStr">
        <is>
          <t>Alaska Oniongrass</t>
        </is>
      </c>
      <c r="M107" t="inlineStr">
        <is>
          <t>(Se-Nv) (Add25%De-Mr) (Ap</t>
        </is>
      </c>
      <c r="N107">
        <v>2786</v>
      </c>
    </row>
    <row r="108" spans="1:14" ht="30">
      <c r="A108" t="inlineStr">
        <is>
          <t>Schoenoplectus acutus v. acutus</t>
        </is>
      </c>
      <c r="B108" t="inlineStr">
        <is>
          <t>PugetLowland</t>
        </is>
      </c>
      <c r="C108" t="inlineStr">
        <is>
          <t>br</t>
        </is>
      </c>
      <c r="D108" s="110">
        <v>96250</v>
      </c>
      <c r="E108" t="inlineStr">
        <is>
          <t/>
        </is>
      </c>
      <c r="F108" s="111">
        <v>1.10</v>
      </c>
      <c r="G108" s="111">
        <v>0.94</v>
      </c>
      <c r="H108" s="111">
        <v>0.68</v>
      </c>
      <c r="I108" s="111">
        <v>0.55</v>
      </c>
      <c r="J108" s="112" t="inlineStr">
        <is>
          <t/>
        </is>
      </c>
      <c r="K108" t="inlineStr">
        <is>
          <t/>
        </is>
      </c>
      <c r="L108" t="inlineStr">
        <is>
          <t>Hardstem Bulrush, Tule</t>
        </is>
      </c>
      <c r="M108" t="inlineStr">
        <is>
          <t>(Se-Nv) (Add25%De-Mr) (Ap</t>
        </is>
      </c>
      <c r="N108">
        <v>3046</v>
      </c>
    </row>
    <row r="109" spans="1:14" ht="30">
      <c r="A109" t="inlineStr">
        <is>
          <t>Schoenoplectus pungens</t>
        </is>
      </c>
      <c r="B109" t="inlineStr">
        <is>
          <t>PugetLowland</t>
        </is>
      </c>
      <c r="C109" t="inlineStr">
        <is>
          <t>br</t>
        </is>
      </c>
      <c r="D109" s="110">
        <v>9000</v>
      </c>
      <c r="E109" t="inlineStr">
        <is>
          <t/>
        </is>
      </c>
      <c r="F109" s="111">
        <v>1.10</v>
      </c>
      <c r="G109" s="111">
        <v>0.94</v>
      </c>
      <c r="H109" s="111">
        <v>0.68</v>
      </c>
      <c r="I109" s="111">
        <v>0.55</v>
      </c>
      <c r="J109" s="112" t="inlineStr">
        <is>
          <t/>
        </is>
      </c>
      <c r="K109" t="inlineStr">
        <is>
          <t/>
        </is>
      </c>
      <c r="L109" t="inlineStr">
        <is>
          <t>Three-square, American Bulrush, Sweetgrass</t>
        </is>
      </c>
      <c r="M109" t="inlineStr">
        <is>
          <t>(Se-Nv) (Add25%De-Mr) (Ap</t>
        </is>
      </c>
      <c r="N109">
        <v>3047</v>
      </c>
    </row>
    <row r="110" spans="1:14" ht="30">
      <c r="A110" t="inlineStr">
        <is>
          <t>Schoenoplectus tabernaemontani</t>
        </is>
      </c>
      <c r="B110" t="inlineStr">
        <is>
          <t>PugetLowland</t>
        </is>
      </c>
      <c r="C110" t="inlineStr">
        <is>
          <t>br</t>
        </is>
      </c>
      <c r="D110" s="110">
        <v>2800</v>
      </c>
      <c r="E110" t="inlineStr">
        <is>
          <t/>
        </is>
      </c>
      <c r="F110" s="111">
        <v>1.20</v>
      </c>
      <c r="G110" s="111">
        <v>1</v>
      </c>
      <c r="H110" s="111">
        <v>0.80</v>
      </c>
      <c r="I110" s="111">
        <v>0.60</v>
      </c>
      <c r="J110" s="112" t="inlineStr">
        <is>
          <t/>
        </is>
      </c>
      <c r="K110" t="inlineStr">
        <is>
          <t/>
        </is>
      </c>
      <c r="L110" t="inlineStr">
        <is>
          <t>Softstem Bulrush, Great Bulrush</t>
        </is>
      </c>
      <c r="M110" t="inlineStr">
        <is>
          <t>(Se-Nv) (Add25%De-Mr) (Ap</t>
        </is>
      </c>
      <c r="N110">
        <v>3050</v>
      </c>
    </row>
    <row r="111" spans="1:14" ht="30">
      <c r="A111" t="inlineStr">
        <is>
          <t>Scirpus microcarpus</t>
        </is>
      </c>
      <c r="B111" t="inlineStr">
        <is>
          <t>PugetLowland</t>
        </is>
      </c>
      <c r="C111" t="inlineStr">
        <is>
          <t>br</t>
        </is>
      </c>
      <c r="D111" s="110">
        <v>160450</v>
      </c>
      <c r="E111" t="inlineStr">
        <is>
          <t/>
        </is>
      </c>
      <c r="F111" s="111">
        <v>1</v>
      </c>
      <c r="G111" s="111">
        <v>0.85</v>
      </c>
      <c r="H111" s="111">
        <v>0.60</v>
      </c>
      <c r="I111" s="111">
        <v>0.49</v>
      </c>
      <c r="J111" s="112" t="inlineStr">
        <is>
          <t/>
        </is>
      </c>
      <c r="K111" t="inlineStr">
        <is>
          <t/>
        </is>
      </c>
      <c r="L111" t="inlineStr">
        <is>
          <t>Small Fruited Bulrush, Panicled Bulrush</t>
        </is>
      </c>
      <c r="M111" t="inlineStr">
        <is>
          <t>(Se-Nv) (Add25%De-Mr) (Ap</t>
        </is>
      </c>
      <c r="N111">
        <v>3052</v>
      </c>
    </row>
    <row r="112" spans="1:14" ht="30">
      <c r="A112" t="inlineStr">
        <is>
          <t>Triglochin maritima</t>
        </is>
      </c>
      <c r="B112" t="inlineStr">
        <is>
          <t>PugetLowland</t>
        </is>
      </c>
      <c r="C112" t="inlineStr">
        <is>
          <t>br</t>
        </is>
      </c>
      <c r="D112" s="110">
        <v>2950</v>
      </c>
      <c r="E112" t="inlineStr">
        <is>
          <t/>
        </is>
      </c>
      <c r="F112" s="111">
        <v>1.10</v>
      </c>
      <c r="G112" s="111">
        <v>0.94</v>
      </c>
      <c r="H112" s="111">
        <v>0.68</v>
      </c>
      <c r="I112" s="111">
        <v>0.55</v>
      </c>
      <c r="J112" s="112" t="inlineStr">
        <is>
          <t/>
        </is>
      </c>
      <c r="K112" t="inlineStr">
        <is>
          <t/>
        </is>
      </c>
      <c r="L112" t="inlineStr">
        <is>
          <t>Seaside Arrowgrass</t>
        </is>
      </c>
      <c r="M112" t="inlineStr">
        <is>
          <t>(Se-Nv) (Add25%De-Mr) (Ap</t>
        </is>
      </c>
      <c r="N112">
        <v>3134</v>
      </c>
    </row>
    <row r="113" spans="1:14" ht="30">
      <c r="A113" t="inlineStr">
        <is>
          <t>Typha latifolia</t>
        </is>
      </c>
      <c r="B113" t="inlineStr">
        <is>
          <t>PugetLowland</t>
        </is>
      </c>
      <c r="C113" t="inlineStr">
        <is>
          <t>br</t>
        </is>
      </c>
      <c r="D113" s="110">
        <v>5750</v>
      </c>
      <c r="E113" t="inlineStr">
        <is>
          <t/>
        </is>
      </c>
      <c r="F113" s="111">
        <v>1.10</v>
      </c>
      <c r="G113" s="111">
        <v>0.94</v>
      </c>
      <c r="H113" s="111">
        <v>0.68</v>
      </c>
      <c r="I113" s="111">
        <v>0.55</v>
      </c>
      <c r="J113" s="112" t="inlineStr">
        <is>
          <t/>
        </is>
      </c>
      <c r="K113" t="inlineStr">
        <is>
          <t/>
        </is>
      </c>
      <c r="L113" t="inlineStr">
        <is>
          <t>Broad-leaf Cattail, Common Cattail</t>
        </is>
      </c>
      <c r="M113" t="inlineStr">
        <is>
          <t>(Se-Nv) (Add25%De-Mr) (Ap</t>
        </is>
      </c>
      <c r="N113">
        <v>3141</v>
      </c>
    </row>
    <row r="114" spans="1:13" ht="30">
      <c r="A114" s="152" t="inlineStr">
        <is>
          <t>Perennials, plugs sold in 50s - except full trays noted as (49) (72) 
- see catalog "Herbaceous" for ship dates</t>
        </is>
      </c>
      <c r="B114" s="153"/>
      <c r="C114" s="154"/>
      <c r="D114" s="155"/>
      <c r="E114" s="156"/>
      <c r="F114" s="157" t="inlineStr">
        <is>
          <t>50+</t>
        </is>
      </c>
      <c r="G114" s="158" t="inlineStr">
        <is>
          <t>100+</t>
        </is>
      </c>
      <c r="H114" s="159" t="inlineStr">
        <is>
          <t>200+</t>
        </is>
      </c>
      <c r="I114" s="160" t="inlineStr">
        <is>
          <t>4000+</t>
        </is>
      </c>
      <c r="J114" s="161" t="inlineStr">
        <is>
          <t>Order Qty</t>
        </is>
      </c>
      <c r="K114" s="162" t="inlineStr">
        <is>
          <t>Special Instructions</t>
        </is>
      </c>
      <c r="L114" s="163" t="inlineStr">
        <is>
          <t>Common Name</t>
        </is>
      </c>
      <c r="M114" s="164" t="inlineStr">
        <is>
          <t>Availability Comment</t>
        </is>
      </c>
    </row>
    <row r="115" spans="1:14" ht="30">
      <c r="A115" t="inlineStr">
        <is>
          <t>Erythranthe guttata</t>
        </is>
      </c>
      <c r="B115" t="inlineStr">
        <is>
          <t>PugetLowland</t>
        </is>
      </c>
      <c r="C115" t="inlineStr">
        <is>
          <t>plug (72)</t>
        </is>
      </c>
      <c r="D115" s="110">
        <v>216</v>
      </c>
      <c r="E115" t="inlineStr">
        <is>
          <t/>
        </is>
      </c>
      <c r="F115" s="111">
        <v>2.10</v>
      </c>
      <c r="G115" s="111">
        <v>1.92</v>
      </c>
      <c r="H115" s="111">
        <v>1.37</v>
      </c>
      <c r="I115" s="111" t="inlineStr">
        <is>
          <t/>
        </is>
      </c>
      <c r="J115" s="112" t="inlineStr">
        <is>
          <t/>
        </is>
      </c>
      <c r="K115" t="inlineStr">
        <is>
          <t/>
        </is>
      </c>
      <c r="L115" t="inlineStr">
        <is>
          <t>Yellow Monkeyflower, Yellow Mimulus</t>
        </is>
      </c>
      <c r="M115" t="inlineStr">
        <is>
          <t>Fe,Oc-Nv</t>
        </is>
      </c>
      <c r="N115">
        <v>4035</v>
      </c>
    </row>
    <row r="116" spans="1:14" ht="30">
      <c r="A116" t="inlineStr">
        <is>
          <t>Ranunculus occidentalis</t>
        </is>
      </c>
      <c r="B116" t="inlineStr">
        <is>
          <t>PugetLowland</t>
        </is>
      </c>
      <c r="C116" t="inlineStr">
        <is>
          <t>plug (72)</t>
        </is>
      </c>
      <c r="D116" s="110">
        <v>432</v>
      </c>
      <c r="E116" t="inlineStr">
        <is>
          <t/>
        </is>
      </c>
      <c r="F116" s="111">
        <v>2.10</v>
      </c>
      <c r="G116" s="111">
        <v>1.92</v>
      </c>
      <c r="H116" s="111">
        <v>1.37</v>
      </c>
      <c r="I116" s="111" t="inlineStr">
        <is>
          <t/>
        </is>
      </c>
      <c r="J116" s="112" t="inlineStr">
        <is>
          <t/>
        </is>
      </c>
      <c r="K116" t="inlineStr">
        <is>
          <t/>
        </is>
      </c>
      <c r="L116" t="inlineStr">
        <is>
          <t>Western Buttercup</t>
        </is>
      </c>
      <c r="M116" t="inlineStr">
        <is>
          <t>Oc-Nv</t>
        </is>
      </c>
      <c r="N116">
        <v>4140</v>
      </c>
    </row>
    <row r="117" spans="1:14" ht="30">
      <c r="A117" t="inlineStr">
        <is>
          <t>Viola palustris</t>
        </is>
      </c>
      <c r="B117" t="inlineStr">
        <is>
          <t>PugetLowland</t>
        </is>
      </c>
      <c r="C117" t="inlineStr">
        <is>
          <t>plug (72)</t>
        </is>
      </c>
      <c r="D117" s="110" t="inlineStr">
        <is>
          <t>waitlist **</t>
        </is>
      </c>
      <c r="E117" t="inlineStr">
        <is>
          <t/>
        </is>
      </c>
      <c r="F117" s="111">
        <v>2.10</v>
      </c>
      <c r="G117" s="111">
        <v>1.92</v>
      </c>
      <c r="H117" s="111">
        <v>1.37</v>
      </c>
      <c r="I117" s="111" t="inlineStr">
        <is>
          <t/>
        </is>
      </c>
      <c r="J117" s="112" t="inlineStr">
        <is>
          <t/>
        </is>
      </c>
      <c r="K117" t="inlineStr">
        <is>
          <t/>
        </is>
      </c>
      <c r="L117" t="inlineStr">
        <is>
          <t>Northern Marsh Violet</t>
        </is>
      </c>
      <c r="M117" t="inlineStr">
        <is>
          <t>Fe-Mr,Oc-Nv</t>
        </is>
      </c>
      <c r="N117">
        <v>4192</v>
      </c>
    </row>
    <row r="118" spans="1:13" ht="30">
      <c r="A118" s="165" t="inlineStr">
        <is>
          <t>Perenials, bare root sold in 50s 
- see catalog "Herbaceous" for ship dates</t>
        </is>
      </c>
      <c r="B118" s="166"/>
      <c r="C118" s="167"/>
      <c r="D118" s="168"/>
      <c r="E118" s="169"/>
      <c r="F118" s="170" t="inlineStr">
        <is>
          <t>50+</t>
        </is>
      </c>
      <c r="G118" s="171" t="inlineStr">
        <is>
          <t>100+</t>
        </is>
      </c>
      <c r="H118" s="172" t="inlineStr">
        <is>
          <t>200+</t>
        </is>
      </c>
      <c r="I118" s="173" t="inlineStr">
        <is>
          <t>400+</t>
        </is>
      </c>
      <c r="J118" s="174" t="inlineStr">
        <is>
          <t>Order Qty</t>
        </is>
      </c>
      <c r="K118" s="175" t="inlineStr">
        <is>
          <t>Special Instructions</t>
        </is>
      </c>
      <c r="L118" s="176" t="inlineStr">
        <is>
          <t>Common Name</t>
        </is>
      </c>
      <c r="M118" s="177" t="inlineStr">
        <is>
          <t>Availability Comment</t>
        </is>
      </c>
    </row>
    <row r="119" spans="1:14" ht="30">
      <c r="A119" t="inlineStr">
        <is>
          <t>Achillea millefolium</t>
        </is>
      </c>
      <c r="B119" t="inlineStr">
        <is>
          <t>PugetLowland</t>
        </is>
      </c>
      <c r="C119" t="inlineStr">
        <is>
          <t>br</t>
        </is>
      </c>
      <c r="D119" s="110">
        <v>10550</v>
      </c>
      <c r="E119" t="inlineStr">
        <is>
          <t/>
        </is>
      </c>
      <c r="F119" s="111">
        <v>1.10</v>
      </c>
      <c r="G119" s="111">
        <v>0.93</v>
      </c>
      <c r="H119" s="111">
        <v>0.66</v>
      </c>
      <c r="I119" s="111">
        <v>0.53</v>
      </c>
      <c r="J119" s="112" t="inlineStr">
        <is>
          <t/>
        </is>
      </c>
      <c r="K119" t="inlineStr">
        <is>
          <t/>
        </is>
      </c>
      <c r="L119" t="inlineStr">
        <is>
          <t>Common Yarrow</t>
        </is>
      </c>
      <c r="M119" t="inlineStr">
        <is>
          <t>Ja-Mr,Oc-De</t>
        </is>
      </c>
      <c r="N119">
        <v>2462</v>
      </c>
    </row>
    <row r="120" spans="1:14" ht="30">
      <c r="A120" t="inlineStr">
        <is>
          <t>Achlys triphylla</t>
        </is>
      </c>
      <c r="B120" t="inlineStr">
        <is>
          <t>PugetLowland</t>
        </is>
      </c>
      <c r="C120" t="inlineStr">
        <is>
          <t>br</t>
        </is>
      </c>
      <c r="D120" s="110">
        <v>2100</v>
      </c>
      <c r="E120" t="inlineStr">
        <is>
          <t/>
        </is>
      </c>
      <c r="F120" s="111">
        <v>1.42</v>
      </c>
      <c r="G120" s="111" t="inlineStr">
        <is>
          <t/>
        </is>
      </c>
      <c r="H120" s="111" t="inlineStr">
        <is>
          <t/>
        </is>
      </c>
      <c r="I120" s="111" t="inlineStr">
        <is>
          <t/>
        </is>
      </c>
      <c r="J120" s="112" t="inlineStr">
        <is>
          <t/>
        </is>
      </c>
      <c r="K120" t="inlineStr">
        <is>
          <t/>
        </is>
      </c>
      <c r="L120" t="inlineStr">
        <is>
          <t>Vanilla Leaf</t>
        </is>
      </c>
      <c r="M120" t="inlineStr">
        <is>
          <t>Fe,Oc-De</t>
        </is>
      </c>
      <c r="N120">
        <v>2464</v>
      </c>
    </row>
    <row r="121" spans="1:14" ht="30">
      <c r="A121" t="inlineStr">
        <is>
          <t>Allium cernuum</t>
        </is>
      </c>
      <c r="B121" t="inlineStr">
        <is>
          <t>PugetLowland</t>
        </is>
      </c>
      <c r="C121" t="inlineStr">
        <is>
          <t>br</t>
        </is>
      </c>
      <c r="D121" s="110">
        <v>4550</v>
      </c>
      <c r="E121" t="inlineStr">
        <is>
          <t/>
        </is>
      </c>
      <c r="F121" s="111">
        <v>1.15</v>
      </c>
      <c r="G121" s="111">
        <v>0.97</v>
      </c>
      <c r="H121" s="111">
        <v>0.74</v>
      </c>
      <c r="I121" s="111">
        <v>0.55</v>
      </c>
      <c r="J121" s="112" t="inlineStr">
        <is>
          <t/>
        </is>
      </c>
      <c r="K121" t="inlineStr">
        <is>
          <t/>
        </is>
      </c>
      <c r="L121" t="inlineStr">
        <is>
          <t>Nodding Onion</t>
        </is>
      </c>
      <c r="M121" t="inlineStr">
        <is>
          <t>Ja-Mr,Oc-De</t>
        </is>
      </c>
      <c r="N121">
        <v>2471</v>
      </c>
    </row>
    <row r="122" spans="1:14" ht="30">
      <c r="A122" t="inlineStr">
        <is>
          <t>Ambrosia chamissonis</t>
        </is>
      </c>
      <c r="B122" t="inlineStr">
        <is>
          <t>PugetLowland</t>
        </is>
      </c>
      <c r="C122" t="inlineStr">
        <is>
          <t>br</t>
        </is>
      </c>
      <c r="D122" s="110" t="inlineStr">
        <is>
          <t>waitlist **</t>
        </is>
      </c>
      <c r="E122" t="inlineStr">
        <is>
          <t/>
        </is>
      </c>
      <c r="F122" s="111">
        <v>1.15</v>
      </c>
      <c r="G122" s="111">
        <v>0.97</v>
      </c>
      <c r="H122" s="111">
        <v>0.74</v>
      </c>
      <c r="I122" s="111">
        <v>0.55</v>
      </c>
      <c r="J122" s="112" t="inlineStr">
        <is>
          <t/>
        </is>
      </c>
      <c r="K122" t="inlineStr">
        <is>
          <t/>
        </is>
      </c>
      <c r="L122" t="inlineStr">
        <is>
          <t>Silver Bur Ragweed</t>
        </is>
      </c>
      <c r="M122" t="inlineStr">
        <is>
          <t>Ja-Mr,Oc-De</t>
        </is>
      </c>
      <c r="N122">
        <v>2501</v>
      </c>
    </row>
    <row r="123" spans="1:14" ht="30">
      <c r="A123" t="inlineStr">
        <is>
          <t>Anaphalis margaritacea</t>
        </is>
      </c>
      <c r="B123" t="inlineStr">
        <is>
          <t>PugetLowland</t>
        </is>
      </c>
      <c r="C123" t="inlineStr">
        <is>
          <t>br</t>
        </is>
      </c>
      <c r="D123" s="110" t="inlineStr">
        <is>
          <t>waitlist **</t>
        </is>
      </c>
      <c r="E123" t="inlineStr">
        <is>
          <t/>
        </is>
      </c>
      <c r="F123" s="111">
        <v>1.15</v>
      </c>
      <c r="G123" s="111">
        <v>0.97</v>
      </c>
      <c r="H123" s="111">
        <v>0.74</v>
      </c>
      <c r="I123" s="111">
        <v>0.55</v>
      </c>
      <c r="J123" s="112" t="inlineStr">
        <is>
          <t/>
        </is>
      </c>
      <c r="K123" t="inlineStr">
        <is>
          <t/>
        </is>
      </c>
      <c r="L123" t="inlineStr">
        <is>
          <t>Western Pearly Everlasting</t>
        </is>
      </c>
      <c r="M123" t="inlineStr">
        <is>
          <t>Ja-Fe,Oc-De</t>
        </is>
      </c>
      <c r="N123">
        <v>2502</v>
      </c>
    </row>
    <row r="124" spans="1:14" ht="30">
      <c r="A124" t="inlineStr">
        <is>
          <t>Antennaria microphylla</t>
        </is>
      </c>
      <c r="B124" t="inlineStr">
        <is>
          <t>NRockies</t>
        </is>
      </c>
      <c r="C124" t="inlineStr">
        <is>
          <t>br</t>
        </is>
      </c>
      <c r="D124" s="110">
        <v>750</v>
      </c>
      <c r="E124" t="inlineStr">
        <is>
          <t/>
        </is>
      </c>
      <c r="F124" s="111">
        <v>1.15</v>
      </c>
      <c r="G124" s="111">
        <v>0.97</v>
      </c>
      <c r="H124" s="111">
        <v>0.69</v>
      </c>
      <c r="I124" s="111">
        <v>0.55</v>
      </c>
      <c r="J124" s="112" t="inlineStr">
        <is>
          <t/>
        </is>
      </c>
      <c r="K124" t="inlineStr">
        <is>
          <t/>
        </is>
      </c>
      <c r="L124" t="inlineStr">
        <is>
          <t>Littleleaf Pussytoes</t>
        </is>
      </c>
      <c r="M124" t="inlineStr">
        <is>
          <t>Ja-Fe,Oc-De</t>
        </is>
      </c>
      <c r="N124">
        <v>3617</v>
      </c>
    </row>
    <row r="125" spans="1:14" ht="30">
      <c r="A125" t="inlineStr">
        <is>
          <t>Aquilegia formosa</t>
        </is>
      </c>
      <c r="B125" t="inlineStr">
        <is>
          <t>PugetLowland</t>
        </is>
      </c>
      <c r="C125" t="inlineStr">
        <is>
          <t>br</t>
        </is>
      </c>
      <c r="D125" s="110" t="inlineStr">
        <is>
          <t>waitlist **</t>
        </is>
      </c>
      <c r="E125" t="inlineStr">
        <is>
          <t/>
        </is>
      </c>
      <c r="F125" s="111">
        <v>1.15</v>
      </c>
      <c r="G125" s="111">
        <v>0.97</v>
      </c>
      <c r="H125" s="111">
        <v>0.74</v>
      </c>
      <c r="I125" s="111" t="inlineStr">
        <is>
          <t/>
        </is>
      </c>
      <c r="J125" s="112" t="inlineStr">
        <is>
          <t/>
        </is>
      </c>
      <c r="K125" t="inlineStr">
        <is>
          <t/>
        </is>
      </c>
      <c r="L125" t="inlineStr">
        <is>
          <t>Western Columbine, Red Columbine</t>
        </is>
      </c>
      <c r="M125" t="inlineStr">
        <is>
          <t>Ja-Fe,Oc-De</t>
        </is>
      </c>
      <c r="N125">
        <v>2505</v>
      </c>
    </row>
    <row r="126" spans="1:14" ht="30">
      <c r="A126" t="inlineStr">
        <is>
          <t>Aquilegia formosa</t>
        </is>
      </c>
      <c r="B126" t="inlineStr">
        <is>
          <t>WillametteValley</t>
        </is>
      </c>
      <c r="C126" t="inlineStr">
        <is>
          <t>br</t>
        </is>
      </c>
      <c r="D126" s="110">
        <v>850</v>
      </c>
      <c r="E126" t="inlineStr">
        <is>
          <t/>
        </is>
      </c>
      <c r="F126" s="111">
        <v>1.15</v>
      </c>
      <c r="G126" s="111">
        <v>0.97</v>
      </c>
      <c r="H126" s="111">
        <v>0.74</v>
      </c>
      <c r="I126" s="111" t="inlineStr">
        <is>
          <t/>
        </is>
      </c>
      <c r="J126" s="112" t="inlineStr">
        <is>
          <t/>
        </is>
      </c>
      <c r="K126" t="inlineStr">
        <is>
          <t/>
        </is>
      </c>
      <c r="L126" t="inlineStr">
        <is>
          <t>Western Columbine, Red Columbine</t>
        </is>
      </c>
      <c r="M126" t="inlineStr">
        <is>
          <t>Ja-Fe,Oc-De</t>
        </is>
      </c>
      <c r="N126">
        <v>2506</v>
      </c>
    </row>
    <row r="127" spans="1:14" ht="30">
      <c r="A127" t="inlineStr">
        <is>
          <t>Armeria maritima</t>
        </is>
      </c>
      <c r="B127" t="inlineStr">
        <is>
          <t>PugetLowland</t>
        </is>
      </c>
      <c r="C127" t="inlineStr">
        <is>
          <t>br</t>
        </is>
      </c>
      <c r="D127" s="110">
        <v>1750</v>
      </c>
      <c r="E127" t="inlineStr">
        <is>
          <t/>
        </is>
      </c>
      <c r="F127" s="111">
        <v>1.15</v>
      </c>
      <c r="G127" s="111">
        <v>0.97</v>
      </c>
      <c r="H127" s="111">
        <v>0.74</v>
      </c>
      <c r="I127" s="111" t="inlineStr">
        <is>
          <t/>
        </is>
      </c>
      <c r="J127" s="112" t="inlineStr">
        <is>
          <t/>
        </is>
      </c>
      <c r="K127" t="inlineStr">
        <is>
          <t/>
        </is>
      </c>
      <c r="L127" t="inlineStr">
        <is>
          <t>Sea Thrift</t>
        </is>
      </c>
      <c r="M127" t="inlineStr">
        <is>
          <t>Fe,Oc-De</t>
        </is>
      </c>
      <c r="N127">
        <v>2511</v>
      </c>
    </row>
    <row r="128" spans="1:14" ht="30">
      <c r="A128" t="inlineStr">
        <is>
          <t>Arnica chamissonis</t>
        </is>
      </c>
      <c r="B128" t="inlineStr">
        <is>
          <t>CO</t>
        </is>
      </c>
      <c r="C128" t="inlineStr">
        <is>
          <t>br</t>
        </is>
      </c>
      <c r="D128" s="110">
        <v>1100</v>
      </c>
      <c r="E128" t="inlineStr">
        <is>
          <t/>
        </is>
      </c>
      <c r="F128" s="111">
        <v>1.15</v>
      </c>
      <c r="G128" s="111">
        <v>0.97</v>
      </c>
      <c r="H128" s="111">
        <v>0.74</v>
      </c>
      <c r="I128" s="111">
        <v>0.55</v>
      </c>
      <c r="J128" s="112" t="inlineStr">
        <is>
          <t/>
        </is>
      </c>
      <c r="K128" t="inlineStr">
        <is>
          <t/>
        </is>
      </c>
      <c r="L128" t="inlineStr">
        <is>
          <t>Leafy Arnica</t>
        </is>
      </c>
      <c r="M128" t="inlineStr">
        <is>
          <t>Ja-Fe,Oc-De</t>
        </is>
      </c>
      <c r="N128">
        <v>3746</v>
      </c>
    </row>
    <row r="129" spans="1:14" ht="30">
      <c r="A129" t="inlineStr">
        <is>
          <t>Artemisia suksdorfii</t>
        </is>
      </c>
      <c r="B129" t="inlineStr">
        <is>
          <t>PugetLowland</t>
        </is>
      </c>
      <c r="C129" t="inlineStr">
        <is>
          <t>br</t>
        </is>
      </c>
      <c r="D129" s="110">
        <v>750</v>
      </c>
      <c r="E129" t="inlineStr">
        <is>
          <t/>
        </is>
      </c>
      <c r="F129" s="111">
        <v>1.15</v>
      </c>
      <c r="G129" s="111">
        <v>0.97</v>
      </c>
      <c r="H129" s="111">
        <v>0.74</v>
      </c>
      <c r="I129" s="111">
        <v>0.55</v>
      </c>
      <c r="J129" s="112" t="inlineStr">
        <is>
          <t/>
        </is>
      </c>
      <c r="K129" t="inlineStr">
        <is>
          <t/>
        </is>
      </c>
      <c r="L129" t="inlineStr">
        <is>
          <t>Coastal Mugwort</t>
        </is>
      </c>
      <c r="M129" t="inlineStr">
        <is>
          <t>Ja-Mr,Oc-De</t>
        </is>
      </c>
      <c r="N129">
        <v>2517</v>
      </c>
    </row>
    <row r="130" spans="1:14" ht="30">
      <c r="A130" t="inlineStr">
        <is>
          <t>Aruncus dioicus</t>
        </is>
      </c>
      <c r="B130" t="inlineStr">
        <is>
          <t>PugetLowland</t>
        </is>
      </c>
      <c r="C130" t="inlineStr">
        <is>
          <t>br</t>
        </is>
      </c>
      <c r="D130" s="110">
        <v>1300</v>
      </c>
      <c r="E130" t="inlineStr">
        <is>
          <t/>
        </is>
      </c>
      <c r="F130" s="111">
        <v>1.15</v>
      </c>
      <c r="G130" s="111">
        <v>0.97</v>
      </c>
      <c r="H130" s="111">
        <v>0.74</v>
      </c>
      <c r="I130" s="111" t="inlineStr">
        <is>
          <t/>
        </is>
      </c>
      <c r="J130" s="112" t="inlineStr">
        <is>
          <t/>
        </is>
      </c>
      <c r="K130" t="inlineStr">
        <is>
          <t/>
        </is>
      </c>
      <c r="L130" t="inlineStr">
        <is>
          <t>Goatsbeard</t>
        </is>
      </c>
      <c r="M130" t="inlineStr">
        <is>
          <t>Ja-Mr,Oc-De</t>
        </is>
      </c>
      <c r="N130">
        <v>3662</v>
      </c>
    </row>
    <row r="131" spans="1:14" ht="30">
      <c r="A131" t="inlineStr">
        <is>
          <t>Asarum caudatum</t>
        </is>
      </c>
      <c r="B131" t="inlineStr">
        <is>
          <t>PugetLowland</t>
        </is>
      </c>
      <c r="C131" t="inlineStr">
        <is>
          <t>br</t>
        </is>
      </c>
      <c r="D131" s="110">
        <v>6300</v>
      </c>
      <c r="E131" t="inlineStr">
        <is>
          <t/>
        </is>
      </c>
      <c r="F131" s="111">
        <v>1.73</v>
      </c>
      <c r="G131" s="111" t="inlineStr">
        <is>
          <t/>
        </is>
      </c>
      <c r="H131" s="111" t="inlineStr">
        <is>
          <t/>
        </is>
      </c>
      <c r="I131" s="111" t="inlineStr">
        <is>
          <t/>
        </is>
      </c>
      <c r="J131" s="112" t="inlineStr">
        <is>
          <t/>
        </is>
      </c>
      <c r="K131" t="inlineStr">
        <is>
          <t/>
        </is>
      </c>
      <c r="L131" t="inlineStr">
        <is>
          <t>Wild Ginger</t>
        </is>
      </c>
      <c r="M131" t="inlineStr">
        <is>
          <t>Fe,Oc-Nv</t>
        </is>
      </c>
      <c r="N131">
        <v>2519</v>
      </c>
    </row>
    <row r="132" spans="1:14" ht="30">
      <c r="A132" t="inlineStr">
        <is>
          <t>Asclepias speciosa</t>
        </is>
      </c>
      <c r="B132" t="inlineStr">
        <is>
          <t>WillametteValley</t>
        </is>
      </c>
      <c r="C132" t="inlineStr">
        <is>
          <t>br</t>
        </is>
      </c>
      <c r="D132" s="110">
        <v>1000</v>
      </c>
      <c r="E132" t="inlineStr">
        <is>
          <t/>
        </is>
      </c>
      <c r="F132" s="111">
        <v>1.15</v>
      </c>
      <c r="G132" s="111">
        <v>0.97</v>
      </c>
      <c r="H132" s="111">
        <v>0.74</v>
      </c>
      <c r="I132" s="111">
        <v>0.55</v>
      </c>
      <c r="J132" s="112" t="inlineStr">
        <is>
          <t/>
        </is>
      </c>
      <c r="K132" t="inlineStr">
        <is>
          <t/>
        </is>
      </c>
      <c r="L132" t="inlineStr">
        <is>
          <t>Showy Milkweed</t>
        </is>
      </c>
      <c r="M132" t="inlineStr">
        <is>
          <t>Ja-Mr,Oc-De</t>
        </is>
      </c>
      <c r="N132">
        <v>2523</v>
      </c>
    </row>
    <row r="133" spans="1:14" ht="30">
      <c r="A133" t="inlineStr">
        <is>
          <t>Asclepias speciosa</t>
        </is>
      </c>
      <c r="B133" t="inlineStr">
        <is>
          <t>ColumbiaPlateau</t>
        </is>
      </c>
      <c r="C133" t="inlineStr">
        <is>
          <t>br</t>
        </is>
      </c>
      <c r="D133" s="110">
        <v>2800</v>
      </c>
      <c r="E133" t="inlineStr">
        <is>
          <t/>
        </is>
      </c>
      <c r="F133" s="111">
        <v>1.15</v>
      </c>
      <c r="G133" s="111">
        <v>0.97</v>
      </c>
      <c r="H133" s="111">
        <v>0.74</v>
      </c>
      <c r="I133" s="111">
        <v>0.55</v>
      </c>
      <c r="J133" s="112" t="inlineStr">
        <is>
          <t/>
        </is>
      </c>
      <c r="K133" t="inlineStr">
        <is>
          <t/>
        </is>
      </c>
      <c r="L133" t="inlineStr">
        <is>
          <t>Showy Milkweed</t>
        </is>
      </c>
      <c r="M133" t="inlineStr">
        <is>
          <t>Ja-Mr,Oc-De</t>
        </is>
      </c>
      <c r="N133">
        <v>2524</v>
      </c>
    </row>
    <row r="134" spans="1:14" ht="30">
      <c r="A134" t="inlineStr">
        <is>
          <t>Balsamorhiza deltoidea</t>
        </is>
      </c>
      <c r="B134" t="inlineStr">
        <is>
          <t>PugetLowland</t>
        </is>
      </c>
      <c r="C134" t="inlineStr">
        <is>
          <t>br</t>
        </is>
      </c>
      <c r="D134" s="110" t="inlineStr">
        <is>
          <t>waitlist **</t>
        </is>
      </c>
      <c r="E134" t="inlineStr">
        <is>
          <t/>
        </is>
      </c>
      <c r="F134" s="111">
        <v>1.15</v>
      </c>
      <c r="G134" s="111">
        <v>0.97</v>
      </c>
      <c r="H134" s="111">
        <v>0.74</v>
      </c>
      <c r="I134" s="111" t="inlineStr">
        <is>
          <t/>
        </is>
      </c>
      <c r="J134" s="112" t="inlineStr">
        <is>
          <t/>
        </is>
      </c>
      <c r="K134" t="inlineStr">
        <is>
          <t/>
        </is>
      </c>
      <c r="L134" t="inlineStr">
        <is>
          <t>Deltoid Balsamroot</t>
        </is>
      </c>
      <c r="M134" t="inlineStr">
        <is>
          <t>Se-Nv</t>
        </is>
      </c>
      <c r="N134">
        <v>2528</v>
      </c>
    </row>
    <row r="135" spans="1:14" ht="30">
      <c r="A135" t="inlineStr">
        <is>
          <t>Campanula rotundifolia</t>
        </is>
      </c>
      <c r="B135" t="inlineStr">
        <is>
          <t>PugetLowland</t>
        </is>
      </c>
      <c r="C135" t="inlineStr">
        <is>
          <t>br</t>
        </is>
      </c>
      <c r="D135" s="110" t="inlineStr">
        <is>
          <t>waitlist **</t>
        </is>
      </c>
      <c r="E135" t="inlineStr">
        <is>
          <t/>
        </is>
      </c>
      <c r="F135" s="111">
        <v>1.42</v>
      </c>
      <c r="G135" s="111">
        <v>1.15</v>
      </c>
      <c r="H135" s="111">
        <v>0.85</v>
      </c>
      <c r="I135" s="111" t="inlineStr">
        <is>
          <t/>
        </is>
      </c>
      <c r="J135" s="112" t="inlineStr">
        <is>
          <t/>
        </is>
      </c>
      <c r="K135" t="inlineStr">
        <is>
          <t/>
        </is>
      </c>
      <c r="L135" t="inlineStr">
        <is>
          <t>Harebell, Bellflower, Scottish Bluebell</t>
        </is>
      </c>
      <c r="M135" t="inlineStr">
        <is>
          <t>Mr,Oc</t>
        </is>
      </c>
      <c r="N135">
        <v>3597</v>
      </c>
    </row>
    <row r="136" spans="1:14" ht="30">
      <c r="A136" t="inlineStr">
        <is>
          <t>Chamaenerion angustifolium</t>
        </is>
      </c>
      <c r="B136" t="inlineStr">
        <is>
          <t>PugetLowland</t>
        </is>
      </c>
      <c r="C136" t="inlineStr">
        <is>
          <t>br</t>
        </is>
      </c>
      <c r="D136" s="110">
        <v>550</v>
      </c>
      <c r="E136" t="inlineStr">
        <is>
          <t/>
        </is>
      </c>
      <c r="F136" s="111">
        <v>1.15</v>
      </c>
      <c r="G136" s="111">
        <v>0.97</v>
      </c>
      <c r="H136" s="111">
        <v>0.74</v>
      </c>
      <c r="I136" s="111">
        <v>0.55</v>
      </c>
      <c r="J136" s="112" t="inlineStr">
        <is>
          <t/>
        </is>
      </c>
      <c r="K136" t="inlineStr">
        <is>
          <t/>
        </is>
      </c>
      <c r="L136" t="inlineStr">
        <is>
          <t>Fireweed</t>
        </is>
      </c>
      <c r="M136" t="inlineStr">
        <is>
          <t>Ja-Fe,Oc-De</t>
        </is>
      </c>
      <c r="N136">
        <v>2596</v>
      </c>
    </row>
    <row r="137" spans="1:14" ht="30">
      <c r="A137" t="inlineStr">
        <is>
          <t>Corydalis scouleri</t>
        </is>
      </c>
      <c r="B137" t="inlineStr">
        <is>
          <t>PugetLowland</t>
        </is>
      </c>
      <c r="C137" t="inlineStr">
        <is>
          <t>br</t>
        </is>
      </c>
      <c r="D137" s="110">
        <v>200</v>
      </c>
      <c r="E137" t="inlineStr">
        <is>
          <t/>
        </is>
      </c>
      <c r="F137" s="111">
        <v>1.42</v>
      </c>
      <c r="G137" s="111" t="inlineStr">
        <is>
          <t/>
        </is>
      </c>
      <c r="H137" s="111" t="inlineStr">
        <is>
          <t/>
        </is>
      </c>
      <c r="I137" s="111" t="inlineStr">
        <is>
          <t/>
        </is>
      </c>
      <c r="J137" s="112" t="inlineStr">
        <is>
          <t/>
        </is>
      </c>
      <c r="K137" t="inlineStr">
        <is>
          <t/>
        </is>
      </c>
      <c r="L137" t="inlineStr">
        <is>
          <t>Scouler's Fumewart</t>
        </is>
      </c>
      <c r="M137" t="inlineStr">
        <is>
          <t>Fe,Oc-Nv</t>
        </is>
      </c>
      <c r="N137">
        <v>3747</v>
      </c>
    </row>
    <row r="138" spans="1:14" ht="30">
      <c r="A138" t="inlineStr">
        <is>
          <t>Dicentra formosa</t>
        </is>
      </c>
      <c r="B138" t="inlineStr">
        <is>
          <t>PugetLowland</t>
        </is>
      </c>
      <c r="C138" t="inlineStr">
        <is>
          <t>br</t>
        </is>
      </c>
      <c r="D138" s="110">
        <v>5950</v>
      </c>
      <c r="E138" t="inlineStr">
        <is>
          <t/>
        </is>
      </c>
      <c r="F138" s="111">
        <v>1.15</v>
      </c>
      <c r="G138" s="111">
        <v>0.97</v>
      </c>
      <c r="H138" s="111">
        <v>0.74</v>
      </c>
      <c r="I138" s="111" t="inlineStr">
        <is>
          <t/>
        </is>
      </c>
      <c r="J138" s="112" t="inlineStr">
        <is>
          <t/>
        </is>
      </c>
      <c r="K138" t="inlineStr">
        <is>
          <t/>
        </is>
      </c>
      <c r="L138" t="inlineStr">
        <is>
          <t>Western Bleeding Heart</t>
        </is>
      </c>
      <c r="M138" t="inlineStr">
        <is>
          <t>Fe,Oc-Nv</t>
        </is>
      </c>
      <c r="N138">
        <v>2649</v>
      </c>
    </row>
    <row r="139" spans="1:14" ht="30">
      <c r="A139" t="inlineStr">
        <is>
          <t>Echinacea purpurea</t>
        </is>
      </c>
      <c r="B139" t="inlineStr">
        <is>
          <t/>
        </is>
      </c>
      <c r="C139" t="inlineStr">
        <is>
          <t>br</t>
        </is>
      </c>
      <c r="D139" s="110" t="inlineStr">
        <is>
          <t>waitlist **</t>
        </is>
      </c>
      <c r="E139" t="inlineStr">
        <is>
          <t/>
        </is>
      </c>
      <c r="F139" s="111">
        <v>1.15</v>
      </c>
      <c r="G139" s="111">
        <v>0.97</v>
      </c>
      <c r="H139" s="111">
        <v>0.74</v>
      </c>
      <c r="I139" s="111">
        <v>0.55</v>
      </c>
      <c r="J139" s="112" t="inlineStr">
        <is>
          <t/>
        </is>
      </c>
      <c r="K139" t="inlineStr">
        <is>
          <t/>
        </is>
      </c>
      <c r="L139" t="inlineStr">
        <is>
          <t>Eastern Purple Cone Flower</t>
        </is>
      </c>
      <c r="M139" t="inlineStr">
        <is>
          <t>Ja-Fe,Oc-De</t>
        </is>
      </c>
      <c r="N139">
        <v>2652</v>
      </c>
    </row>
    <row r="140" spans="1:14" ht="30">
      <c r="A140" t="inlineStr">
        <is>
          <t>Erigeron glaucus</t>
        </is>
      </c>
      <c r="B140" t="inlineStr">
        <is>
          <t>CoastRange</t>
        </is>
      </c>
      <c r="C140" t="inlineStr">
        <is>
          <t>br</t>
        </is>
      </c>
      <c r="D140" s="110" t="inlineStr">
        <is>
          <t>waitlist **</t>
        </is>
      </c>
      <c r="E140" t="inlineStr">
        <is>
          <t/>
        </is>
      </c>
      <c r="F140" s="111">
        <v>1.15</v>
      </c>
      <c r="G140" s="111">
        <v>0.97</v>
      </c>
      <c r="H140" s="111">
        <v>0.74</v>
      </c>
      <c r="I140" s="111">
        <v>0.55</v>
      </c>
      <c r="J140" s="112" t="inlineStr">
        <is>
          <t/>
        </is>
      </c>
      <c r="K140" t="inlineStr">
        <is>
          <t/>
        </is>
      </c>
      <c r="L140" t="inlineStr">
        <is>
          <t>Seaside Fleabane, Beach Aster, Seaside Daisy</t>
        </is>
      </c>
      <c r="M140" t="inlineStr">
        <is>
          <t>Fe,Oc-Nv</t>
        </is>
      </c>
      <c r="N140">
        <v>3600</v>
      </c>
    </row>
    <row r="141" spans="1:14" ht="30">
      <c r="A141" t="inlineStr">
        <is>
          <t>Erigeron speciosus</t>
        </is>
      </c>
      <c r="B141" t="inlineStr">
        <is>
          <t>PugetLowland</t>
        </is>
      </c>
      <c r="C141" t="inlineStr">
        <is>
          <t>br</t>
        </is>
      </c>
      <c r="D141" s="110">
        <v>1050</v>
      </c>
      <c r="E141" t="inlineStr">
        <is>
          <t/>
        </is>
      </c>
      <c r="F141" s="111">
        <v>1.10</v>
      </c>
      <c r="G141" s="111">
        <v>0.93</v>
      </c>
      <c r="H141" s="111">
        <v>0.66</v>
      </c>
      <c r="I141" s="111">
        <v>0.53</v>
      </c>
      <c r="J141" s="112" t="inlineStr">
        <is>
          <t/>
        </is>
      </c>
      <c r="K141" t="inlineStr">
        <is>
          <t/>
        </is>
      </c>
      <c r="L141" t="inlineStr">
        <is>
          <t>Showy Fleabane</t>
        </is>
      </c>
      <c r="M141" t="inlineStr">
        <is>
          <t>Fe,Oc-Nv</t>
        </is>
      </c>
      <c r="N141">
        <v>2662</v>
      </c>
    </row>
    <row r="142" spans="1:14" ht="30">
      <c r="A142" t="inlineStr">
        <is>
          <t>Eriophyllum lanatum</t>
        </is>
      </c>
      <c r="B142" t="inlineStr">
        <is>
          <t>PugetLowland</t>
        </is>
      </c>
      <c r="C142" t="inlineStr">
        <is>
          <t>br</t>
        </is>
      </c>
      <c r="D142" s="110">
        <v>150</v>
      </c>
      <c r="E142" t="inlineStr">
        <is>
          <t/>
        </is>
      </c>
      <c r="F142" s="111">
        <v>1.15</v>
      </c>
      <c r="G142" s="111">
        <v>0.97</v>
      </c>
      <c r="H142" s="111">
        <v>0.74</v>
      </c>
      <c r="I142" s="111">
        <v>0.55</v>
      </c>
      <c r="J142" s="112" t="inlineStr">
        <is>
          <t/>
        </is>
      </c>
      <c r="K142" t="inlineStr">
        <is>
          <t/>
        </is>
      </c>
      <c r="L142" t="inlineStr">
        <is>
          <t>Oregon Sunshine, Woolly Sunflower</t>
        </is>
      </c>
      <c r="M142" t="inlineStr">
        <is>
          <t>Fe,Oc-Nv</t>
        </is>
      </c>
      <c r="N142">
        <v>2660</v>
      </c>
    </row>
    <row r="143" spans="1:14" ht="30">
      <c r="A143" t="inlineStr">
        <is>
          <t>Eriophyllum lanatum</t>
        </is>
      </c>
      <c r="B143" t="inlineStr">
        <is>
          <t>ECascadeSlope/Foothills</t>
        </is>
      </c>
      <c r="C143" t="inlineStr">
        <is>
          <t>br</t>
        </is>
      </c>
      <c r="D143" s="110">
        <v>900</v>
      </c>
      <c r="E143" t="inlineStr">
        <is>
          <t/>
        </is>
      </c>
      <c r="F143" s="111">
        <v>1.15</v>
      </c>
      <c r="G143" s="111">
        <v>0.97</v>
      </c>
      <c r="H143" s="111">
        <v>0.74</v>
      </c>
      <c r="I143" s="111">
        <v>0.55</v>
      </c>
      <c r="J143" s="112" t="inlineStr">
        <is>
          <t/>
        </is>
      </c>
      <c r="K143" t="inlineStr">
        <is>
          <t/>
        </is>
      </c>
      <c r="L143" t="inlineStr">
        <is>
          <t>Oregon Sunshine, Woolly Sunflower</t>
        </is>
      </c>
      <c r="M143" t="inlineStr">
        <is>
          <t>Fe,Oc-Nv</t>
        </is>
      </c>
      <c r="N143">
        <v>2661</v>
      </c>
    </row>
    <row r="144" spans="1:14" ht="30">
      <c r="A144" t="inlineStr">
        <is>
          <t>Erythranthe cardinalis</t>
        </is>
      </c>
      <c r="B144" t="inlineStr">
        <is>
          <t>KlamathMnts</t>
        </is>
      </c>
      <c r="C144" t="inlineStr">
        <is>
          <t>br</t>
        </is>
      </c>
      <c r="D144" s="110" t="inlineStr">
        <is>
          <t>waitlist **</t>
        </is>
      </c>
      <c r="E144" t="inlineStr">
        <is>
          <t/>
        </is>
      </c>
      <c r="F144" s="111">
        <v>1.15</v>
      </c>
      <c r="G144" s="111">
        <v>0.97</v>
      </c>
      <c r="H144" s="111">
        <v>0.74</v>
      </c>
      <c r="I144" s="111">
        <v>0.55</v>
      </c>
      <c r="J144" s="112" t="inlineStr">
        <is>
          <t/>
        </is>
      </c>
      <c r="K144" t="inlineStr">
        <is>
          <t/>
        </is>
      </c>
      <c r="L144" t="inlineStr">
        <is>
          <t>Scarlet Monkeyflower, Scarlet Mimulus</t>
        </is>
      </c>
      <c r="M144" t="inlineStr">
        <is>
          <t/>
        </is>
      </c>
      <c r="N144">
        <v>3601</v>
      </c>
    </row>
    <row r="145" spans="1:14" ht="30">
      <c r="A145" t="inlineStr">
        <is>
          <t>Erythranthe guttata</t>
        </is>
      </c>
      <c r="B145" t="inlineStr">
        <is>
          <t>PugetLowland</t>
        </is>
      </c>
      <c r="C145" t="inlineStr">
        <is>
          <t>br</t>
        </is>
      </c>
      <c r="D145" s="110">
        <v>950</v>
      </c>
      <c r="E145" t="inlineStr">
        <is>
          <t/>
        </is>
      </c>
      <c r="F145" s="111">
        <v>1.15</v>
      </c>
      <c r="G145" s="111">
        <v>0.97</v>
      </c>
      <c r="H145" s="111">
        <v>0.74</v>
      </c>
      <c r="I145" s="111">
        <v>0.55</v>
      </c>
      <c r="J145" s="112" t="inlineStr">
        <is>
          <t/>
        </is>
      </c>
      <c r="K145" t="inlineStr">
        <is>
          <t/>
        </is>
      </c>
      <c r="L145" t="inlineStr">
        <is>
          <t>Yellow Monkeyflower, Yellow Mimulus</t>
        </is>
      </c>
      <c r="M145" t="inlineStr">
        <is>
          <t>Fe,Oc-Nv</t>
        </is>
      </c>
      <c r="N145">
        <v>2789</v>
      </c>
    </row>
    <row r="146" spans="1:14" ht="30">
      <c r="A146" t="inlineStr">
        <is>
          <t>Erythranthe lewisii</t>
        </is>
      </c>
      <c r="B146" t="inlineStr">
        <is>
          <t>NorthCascades</t>
        </is>
      </c>
      <c r="C146" t="inlineStr">
        <is>
          <t>br</t>
        </is>
      </c>
      <c r="D146" s="110" t="inlineStr">
        <is>
          <t>waitlist **</t>
        </is>
      </c>
      <c r="E146" t="inlineStr">
        <is>
          <t/>
        </is>
      </c>
      <c r="F146" s="111">
        <v>1.15</v>
      </c>
      <c r="G146" s="111">
        <v>0.97</v>
      </c>
      <c r="H146" s="111">
        <v>0.74</v>
      </c>
      <c r="I146" s="111">
        <v>0.55</v>
      </c>
      <c r="J146" s="112" t="inlineStr">
        <is>
          <t/>
        </is>
      </c>
      <c r="K146" t="inlineStr">
        <is>
          <t/>
        </is>
      </c>
      <c r="L146" t="inlineStr">
        <is>
          <t>Pink Monkeyflower-Pink Mimulus Purple-Monkeyflower</t>
        </is>
      </c>
      <c r="M146" t="inlineStr">
        <is>
          <t>Fe,Oc-Nv</t>
        </is>
      </c>
      <c r="N146">
        <v>2790</v>
      </c>
    </row>
    <row r="147" spans="1:14" ht="30">
      <c r="A147" t="inlineStr">
        <is>
          <t>Fragaria chiloensis</t>
        </is>
      </c>
      <c r="B147" t="inlineStr">
        <is>
          <t>CoastRange</t>
        </is>
      </c>
      <c r="C147" t="inlineStr">
        <is>
          <t>br</t>
        </is>
      </c>
      <c r="D147" s="110">
        <v>22765</v>
      </c>
      <c r="E147" t="inlineStr">
        <is>
          <t/>
        </is>
      </c>
      <c r="F147" s="111">
        <v>1.15</v>
      </c>
      <c r="G147" s="111">
        <v>0.97</v>
      </c>
      <c r="H147" s="111">
        <v>0.74</v>
      </c>
      <c r="I147" s="111">
        <v>0.55</v>
      </c>
      <c r="J147" s="112" t="inlineStr">
        <is>
          <t/>
        </is>
      </c>
      <c r="K147" t="inlineStr">
        <is>
          <t/>
        </is>
      </c>
      <c r="L147" t="inlineStr">
        <is>
          <t>Coastal Strawberry, Beach Strawberry</t>
        </is>
      </c>
      <c r="M147" t="inlineStr">
        <is>
          <t>Ja-My,Se-De</t>
        </is>
      </c>
      <c r="N147">
        <v>2666</v>
      </c>
    </row>
    <row r="148" spans="1:14" ht="30">
      <c r="A148" t="inlineStr">
        <is>
          <t>Fragaria vesca ssp. bracteata</t>
        </is>
      </c>
      <c r="B148" t="inlineStr">
        <is>
          <t>PugetLowland</t>
        </is>
      </c>
      <c r="C148" t="inlineStr">
        <is>
          <t>br</t>
        </is>
      </c>
      <c r="D148" s="110">
        <v>4850</v>
      </c>
      <c r="E148" t="inlineStr">
        <is>
          <t/>
        </is>
      </c>
      <c r="F148" s="111">
        <v>1.15</v>
      </c>
      <c r="G148" s="111">
        <v>0.97</v>
      </c>
      <c r="H148" s="111">
        <v>0.74</v>
      </c>
      <c r="I148" s="111">
        <v>0.55</v>
      </c>
      <c r="J148" s="112" t="inlineStr">
        <is>
          <t/>
        </is>
      </c>
      <c r="K148" t="inlineStr">
        <is>
          <t/>
        </is>
      </c>
      <c r="L148" t="inlineStr">
        <is>
          <t>Woodland Strawberry</t>
        </is>
      </c>
      <c r="M148" t="inlineStr">
        <is>
          <t>Ja-My,Se-De</t>
        </is>
      </c>
      <c r="N148">
        <v>2679</v>
      </c>
    </row>
    <row r="149" spans="1:14" ht="30">
      <c r="A149" t="inlineStr">
        <is>
          <t>Fragaria virginiana spp. platypetala</t>
        </is>
      </c>
      <c r="B149" t="inlineStr">
        <is>
          <t>NorthCascades</t>
        </is>
      </c>
      <c r="C149" t="inlineStr">
        <is>
          <t>br</t>
        </is>
      </c>
      <c r="D149" s="110">
        <v>7250</v>
      </c>
      <c r="E149" t="inlineStr">
        <is>
          <t/>
        </is>
      </c>
      <c r="F149" s="111">
        <v>1.15</v>
      </c>
      <c r="G149" s="111">
        <v>0.97</v>
      </c>
      <c r="H149" s="111">
        <v>0.74</v>
      </c>
      <c r="I149" s="111">
        <v>0.55</v>
      </c>
      <c r="J149" s="112" t="inlineStr">
        <is>
          <t/>
        </is>
      </c>
      <c r="K149" t="inlineStr">
        <is>
          <t/>
        </is>
      </c>
      <c r="L149" t="inlineStr">
        <is>
          <t>Virginia Strawberry</t>
        </is>
      </c>
      <c r="M149" t="inlineStr">
        <is>
          <t>Ja-My,Se-De</t>
        </is>
      </c>
      <c r="N149">
        <v>3660</v>
      </c>
    </row>
    <row r="150" spans="1:14" ht="30">
      <c r="A150" t="inlineStr">
        <is>
          <t>Gaillardia aristata</t>
        </is>
      </c>
      <c r="B150" t="inlineStr">
        <is>
          <t>ECascadeSlope/Foothills</t>
        </is>
      </c>
      <c r="C150" t="inlineStr">
        <is>
          <t>br</t>
        </is>
      </c>
      <c r="D150" s="110" t="inlineStr">
        <is>
          <t>waitlist **</t>
        </is>
      </c>
      <c r="E150" t="inlineStr">
        <is>
          <t/>
        </is>
      </c>
      <c r="F150" s="111">
        <v>1.15</v>
      </c>
      <c r="G150" s="111">
        <v>0.97</v>
      </c>
      <c r="H150" s="111">
        <v>0.74</v>
      </c>
      <c r="I150" s="111">
        <v>0.55</v>
      </c>
      <c r="J150" s="112" t="inlineStr">
        <is>
          <t/>
        </is>
      </c>
      <c r="K150" t="inlineStr">
        <is>
          <t/>
        </is>
      </c>
      <c r="L150" t="inlineStr">
        <is>
          <t>Blanket Flower</t>
        </is>
      </c>
      <c r="M150" t="inlineStr">
        <is>
          <t>Ja-Fe,Oc-De</t>
        </is>
      </c>
      <c r="N150">
        <v>2682</v>
      </c>
    </row>
    <row r="151" spans="1:14" ht="30">
      <c r="A151" t="inlineStr">
        <is>
          <t>Gentiana sceptrum</t>
        </is>
      </c>
      <c r="B151" t="inlineStr">
        <is>
          <t>PugetLowland</t>
        </is>
      </c>
      <c r="C151" t="inlineStr">
        <is>
          <t>br</t>
        </is>
      </c>
      <c r="D151" s="110" t="inlineStr">
        <is>
          <t>waitlist **</t>
        </is>
      </c>
      <c r="E151" t="inlineStr">
        <is>
          <t/>
        </is>
      </c>
      <c r="F151" s="111">
        <v>1.42</v>
      </c>
      <c r="G151" s="111">
        <v>1.15</v>
      </c>
      <c r="H151" s="111">
        <v>0.85</v>
      </c>
      <c r="I151" s="111" t="inlineStr">
        <is>
          <t/>
        </is>
      </c>
      <c r="J151" s="112" t="inlineStr">
        <is>
          <t/>
        </is>
      </c>
      <c r="K151" t="inlineStr">
        <is>
          <t/>
        </is>
      </c>
      <c r="L151" t="inlineStr">
        <is>
          <t>King's Scepter Gentian</t>
        </is>
      </c>
      <c r="M151" t="inlineStr">
        <is>
          <t>Fe,Oc-Nv</t>
        </is>
      </c>
      <c r="N151">
        <v>2689</v>
      </c>
    </row>
    <row r="152" spans="1:14" ht="30">
      <c r="A152" t="inlineStr">
        <is>
          <t>Geum macrophyllum</t>
        </is>
      </c>
      <c r="B152" t="inlineStr">
        <is>
          <t>PugetLowland</t>
        </is>
      </c>
      <c r="C152" t="inlineStr">
        <is>
          <t>br</t>
        </is>
      </c>
      <c r="D152" s="110">
        <v>1650</v>
      </c>
      <c r="E152" t="inlineStr">
        <is>
          <t/>
        </is>
      </c>
      <c r="F152" s="111">
        <v>1.15</v>
      </c>
      <c r="G152" s="111">
        <v>0.97</v>
      </c>
      <c r="H152" s="111">
        <v>0.74</v>
      </c>
      <c r="I152" s="111">
        <v>0.55</v>
      </c>
      <c r="J152" s="112" t="inlineStr">
        <is>
          <t/>
        </is>
      </c>
      <c r="K152" t="inlineStr">
        <is>
          <t/>
        </is>
      </c>
      <c r="L152" t="inlineStr">
        <is>
          <t>Largeleaf Avens, Yellow Avens</t>
        </is>
      </c>
      <c r="M152" t="inlineStr">
        <is>
          <t>Fe,Oc-Nv</t>
        </is>
      </c>
      <c r="N152">
        <v>3618</v>
      </c>
    </row>
    <row r="153" spans="1:14" ht="30">
      <c r="A153" t="inlineStr">
        <is>
          <t>Geum triflorum</t>
        </is>
      </c>
      <c r="B153" t="inlineStr">
        <is>
          <t>ColumbiaPlateau</t>
        </is>
      </c>
      <c r="C153" t="inlineStr">
        <is>
          <t>br</t>
        </is>
      </c>
      <c r="D153" s="110" t="inlineStr">
        <is>
          <t>waitlist **</t>
        </is>
      </c>
      <c r="E153" t="inlineStr">
        <is>
          <t/>
        </is>
      </c>
      <c r="F153" s="111">
        <v>1.15</v>
      </c>
      <c r="G153" s="111">
        <v>0.97</v>
      </c>
      <c r="H153" s="111">
        <v>0.74</v>
      </c>
      <c r="I153" s="111">
        <v>0.55</v>
      </c>
      <c r="J153" s="112" t="inlineStr">
        <is>
          <t/>
        </is>
      </c>
      <c r="K153" t="inlineStr">
        <is>
          <t/>
        </is>
      </c>
      <c r="L153" t="inlineStr">
        <is>
          <t>Prairie Smoke</t>
        </is>
      </c>
      <c r="M153" t="inlineStr">
        <is>
          <t>Fe,Oc-Nv</t>
        </is>
      </c>
      <c r="N153">
        <v>3604</v>
      </c>
    </row>
    <row r="154" spans="1:14" ht="30">
      <c r="A154" t="inlineStr">
        <is>
          <t>Grindelia integrifolia</t>
        </is>
      </c>
      <c r="B154" t="inlineStr">
        <is>
          <t>PugetLowland</t>
        </is>
      </c>
      <c r="C154" t="inlineStr">
        <is>
          <t>br</t>
        </is>
      </c>
      <c r="D154" s="110">
        <v>2650</v>
      </c>
      <c r="E154" t="inlineStr">
        <is>
          <t/>
        </is>
      </c>
      <c r="F154" s="111">
        <v>1.15</v>
      </c>
      <c r="G154" s="111">
        <v>0.97</v>
      </c>
      <c r="H154" s="111">
        <v>0.74</v>
      </c>
      <c r="I154" s="111">
        <v>0.55</v>
      </c>
      <c r="J154" s="112" t="inlineStr">
        <is>
          <t/>
        </is>
      </c>
      <c r="K154" t="inlineStr">
        <is>
          <t/>
        </is>
      </c>
      <c r="L154" t="inlineStr">
        <is>
          <t>Coast Gumweed</t>
        </is>
      </c>
      <c r="M154" t="inlineStr">
        <is>
          <t>Fe,Oc-Nv</t>
        </is>
      </c>
      <c r="N154">
        <v>2692</v>
      </c>
    </row>
    <row r="155" spans="1:14" ht="30">
      <c r="A155" t="inlineStr">
        <is>
          <t>Heracleum maximum</t>
        </is>
      </c>
      <c r="B155" t="inlineStr">
        <is>
          <t>PugetLowland</t>
        </is>
      </c>
      <c r="C155" t="inlineStr">
        <is>
          <t>br</t>
        </is>
      </c>
      <c r="D155" s="110" t="inlineStr">
        <is>
          <t>waitlist **</t>
        </is>
      </c>
      <c r="E155" t="inlineStr">
        <is>
          <t/>
        </is>
      </c>
      <c r="F155" s="111">
        <v>1.15</v>
      </c>
      <c r="G155" s="111">
        <v>0.97</v>
      </c>
      <c r="H155" s="111">
        <v>0.74</v>
      </c>
      <c r="I155" s="111">
        <v>0.55</v>
      </c>
      <c r="J155" s="112" t="inlineStr">
        <is>
          <t/>
        </is>
      </c>
      <c r="K155" t="inlineStr">
        <is>
          <t/>
        </is>
      </c>
      <c r="L155" t="inlineStr">
        <is>
          <t>Cow Parsnip</t>
        </is>
      </c>
      <c r="M155" t="inlineStr">
        <is>
          <t>Fe,Oc-Nv</t>
        </is>
      </c>
      <c r="N155">
        <v>2694</v>
      </c>
    </row>
    <row r="156" spans="1:14" ht="30">
      <c r="A156" t="inlineStr">
        <is>
          <t>Heuchera micrantha</t>
        </is>
      </c>
      <c r="B156" t="inlineStr">
        <is>
          <t>PugetLowland</t>
        </is>
      </c>
      <c r="C156" t="inlineStr">
        <is>
          <t>br</t>
        </is>
      </c>
      <c r="D156" s="110">
        <v>150</v>
      </c>
      <c r="E156" t="inlineStr">
        <is>
          <t/>
        </is>
      </c>
      <c r="F156" s="111">
        <v>1.15</v>
      </c>
      <c r="G156" s="111">
        <v>0.97</v>
      </c>
      <c r="H156" s="111">
        <v>0.74</v>
      </c>
      <c r="I156" s="111" t="inlineStr">
        <is>
          <t/>
        </is>
      </c>
      <c r="J156" s="112" t="inlineStr">
        <is>
          <t/>
        </is>
      </c>
      <c r="K156" t="inlineStr">
        <is>
          <t/>
        </is>
      </c>
      <c r="L156" t="inlineStr">
        <is>
          <t>Small Flowered Alumroot</t>
        </is>
      </c>
      <c r="M156" t="inlineStr">
        <is>
          <t>Fe-Mr,Oc-Nv</t>
        </is>
      </c>
      <c r="N156">
        <v>2695</v>
      </c>
    </row>
    <row r="157" spans="1:14" ht="30">
      <c r="A157" t="inlineStr">
        <is>
          <t>Hydrophyllum tenuipes</t>
        </is>
      </c>
      <c r="B157" t="inlineStr">
        <is>
          <t>PugetLowland</t>
        </is>
      </c>
      <c r="C157" t="inlineStr">
        <is>
          <t>br</t>
        </is>
      </c>
      <c r="D157" s="110">
        <v>1700</v>
      </c>
      <c r="E157" t="inlineStr">
        <is>
          <t/>
        </is>
      </c>
      <c r="F157" s="111">
        <v>1.15</v>
      </c>
      <c r="G157" s="111">
        <v>0.97</v>
      </c>
      <c r="H157" s="111">
        <v>0.74</v>
      </c>
      <c r="I157" s="111" t="inlineStr">
        <is>
          <t/>
        </is>
      </c>
      <c r="J157" s="112" t="inlineStr">
        <is>
          <t/>
        </is>
      </c>
      <c r="K157" t="inlineStr">
        <is>
          <t/>
        </is>
      </c>
      <c r="L157" t="inlineStr">
        <is>
          <t>Pacific Waterleaf</t>
        </is>
      </c>
      <c r="M157" t="inlineStr">
        <is>
          <t>Fe,Oc-Nv</t>
        </is>
      </c>
      <c r="N157">
        <v>2716</v>
      </c>
    </row>
    <row r="158" spans="1:14" ht="30">
      <c r="A158" t="inlineStr">
        <is>
          <t>Iris douglasiana</t>
        </is>
      </c>
      <c r="B158" t="inlineStr">
        <is>
          <t>CoastRange</t>
        </is>
      </c>
      <c r="C158" t="inlineStr">
        <is>
          <t>br</t>
        </is>
      </c>
      <c r="D158" s="110" t="inlineStr">
        <is>
          <t>waitlist **</t>
        </is>
      </c>
      <c r="E158" t="inlineStr">
        <is>
          <t/>
        </is>
      </c>
      <c r="F158" s="111">
        <v>1.42</v>
      </c>
      <c r="G158" s="111">
        <v>1.15</v>
      </c>
      <c r="H158" s="111">
        <v>0.85</v>
      </c>
      <c r="I158" s="111" t="inlineStr">
        <is>
          <t/>
        </is>
      </c>
      <c r="J158" s="112" t="inlineStr">
        <is>
          <t/>
        </is>
      </c>
      <c r="K158" t="inlineStr">
        <is>
          <t/>
        </is>
      </c>
      <c r="L158" t="inlineStr">
        <is>
          <t>Douglas Iris</t>
        </is>
      </c>
      <c r="M158" t="inlineStr">
        <is>
          <t>Fe,Oc-Nv</t>
        </is>
      </c>
      <c r="N158">
        <v>2717</v>
      </c>
    </row>
    <row r="159" spans="1:14" ht="30">
      <c r="A159" t="inlineStr">
        <is>
          <t>Iris setosa</t>
        </is>
      </c>
      <c r="B159" t="inlineStr">
        <is>
          <t>AK</t>
        </is>
      </c>
      <c r="C159" t="inlineStr">
        <is>
          <t>br</t>
        </is>
      </c>
      <c r="D159" s="110">
        <v>1750</v>
      </c>
      <c r="E159" t="inlineStr">
        <is>
          <t/>
        </is>
      </c>
      <c r="F159" s="111">
        <v>1.15</v>
      </c>
      <c r="G159" s="111">
        <v>0.97</v>
      </c>
      <c r="H159" s="111">
        <v>0.74</v>
      </c>
      <c r="I159" s="111" t="inlineStr">
        <is>
          <t/>
        </is>
      </c>
      <c r="J159" s="112" t="inlineStr">
        <is>
          <t/>
        </is>
      </c>
      <c r="K159" t="inlineStr">
        <is>
          <t/>
        </is>
      </c>
      <c r="L159" t="inlineStr">
        <is>
          <t>Alaska Wild Iris</t>
        </is>
      </c>
      <c r="M159" t="inlineStr">
        <is>
          <t>Fe-Mr,Oc-Nv</t>
        </is>
      </c>
      <c r="N159">
        <v>2718</v>
      </c>
    </row>
    <row r="160" spans="1:14" ht="30">
      <c r="A160" t="inlineStr">
        <is>
          <t>Iris tenax</t>
        </is>
      </c>
      <c r="B160" t="inlineStr">
        <is>
          <t>PugetLowland</t>
        </is>
      </c>
      <c r="C160" t="inlineStr">
        <is>
          <t>br</t>
        </is>
      </c>
      <c r="D160" s="110" t="inlineStr">
        <is>
          <t>waitlist **</t>
        </is>
      </c>
      <c r="E160" t="inlineStr">
        <is>
          <t/>
        </is>
      </c>
      <c r="F160" s="111">
        <v>1.15</v>
      </c>
      <c r="G160" s="111">
        <v>0.97</v>
      </c>
      <c r="H160" s="111">
        <v>0.74</v>
      </c>
      <c r="I160" s="111" t="inlineStr">
        <is>
          <t/>
        </is>
      </c>
      <c r="J160" s="112" t="inlineStr">
        <is>
          <t/>
        </is>
      </c>
      <c r="K160" t="inlineStr">
        <is>
          <t/>
        </is>
      </c>
      <c r="L160" t="inlineStr">
        <is>
          <t>Oregon Iris</t>
        </is>
      </c>
      <c r="M160" t="inlineStr">
        <is>
          <t>Fe,Oc-Nv</t>
        </is>
      </c>
      <c r="N160">
        <v>2719</v>
      </c>
    </row>
    <row r="161" spans="1:14" ht="30">
      <c r="A161" t="inlineStr">
        <is>
          <t>Iris tenax</t>
        </is>
      </c>
      <c r="B161" t="inlineStr">
        <is>
          <t>WillametteValley</t>
        </is>
      </c>
      <c r="C161" t="inlineStr">
        <is>
          <t>br</t>
        </is>
      </c>
      <c r="D161" s="110" t="inlineStr">
        <is>
          <t>waitlist **</t>
        </is>
      </c>
      <c r="E161" t="inlineStr">
        <is>
          <t/>
        </is>
      </c>
      <c r="F161" s="111">
        <v>1.15</v>
      </c>
      <c r="G161" s="111">
        <v>0.97</v>
      </c>
      <c r="H161" s="111">
        <v>0.74</v>
      </c>
      <c r="I161" s="111" t="inlineStr">
        <is>
          <t/>
        </is>
      </c>
      <c r="J161" s="112" t="inlineStr">
        <is>
          <t/>
        </is>
      </c>
      <c r="K161" t="inlineStr">
        <is>
          <t/>
        </is>
      </c>
      <c r="L161" t="inlineStr">
        <is>
          <t>Oregon Iris</t>
        </is>
      </c>
      <c r="M161" t="inlineStr">
        <is>
          <t>Fe,Oc-Nv</t>
        </is>
      </c>
      <c r="N161">
        <v>3357</v>
      </c>
    </row>
    <row r="162" spans="1:14" ht="30">
      <c r="A162" t="inlineStr">
        <is>
          <t>Lathyrus japonicus v. maritimus</t>
        </is>
      </c>
      <c r="B162" t="inlineStr">
        <is>
          <t>PugetLowland</t>
        </is>
      </c>
      <c r="C162" t="inlineStr">
        <is>
          <t>br</t>
        </is>
      </c>
      <c r="D162" s="110">
        <v>2700</v>
      </c>
      <c r="E162" t="inlineStr">
        <is>
          <t/>
        </is>
      </c>
      <c r="F162" s="111">
        <v>1.15</v>
      </c>
      <c r="G162" s="111">
        <v>0.97</v>
      </c>
      <c r="H162" s="111">
        <v>0.74</v>
      </c>
      <c r="I162" s="111">
        <v>0.55</v>
      </c>
      <c r="J162" s="112" t="inlineStr">
        <is>
          <t/>
        </is>
      </c>
      <c r="K162" t="inlineStr">
        <is>
          <t/>
        </is>
      </c>
      <c r="L162" t="inlineStr">
        <is>
          <t>Beach Pea</t>
        </is>
      </c>
      <c r="M162" t="inlineStr">
        <is>
          <t>Ja-Fe,Oc-De</t>
        </is>
      </c>
      <c r="N162">
        <v>2737</v>
      </c>
    </row>
    <row r="163" spans="1:14" ht="30">
      <c r="A163" t="inlineStr">
        <is>
          <t>Lomatium utriculatum</t>
        </is>
      </c>
      <c r="B163" t="inlineStr">
        <is>
          <t>PugetLowland</t>
        </is>
      </c>
      <c r="C163" t="inlineStr">
        <is>
          <t>br</t>
        </is>
      </c>
      <c r="D163" s="110" t="inlineStr">
        <is>
          <t>waitlist **</t>
        </is>
      </c>
      <c r="E163" t="inlineStr">
        <is>
          <t/>
        </is>
      </c>
      <c r="F163" s="111">
        <v>1.15</v>
      </c>
      <c r="G163" s="111">
        <v>0.97</v>
      </c>
      <c r="H163" s="111">
        <v>0.74</v>
      </c>
      <c r="I163" s="111">
        <v>0.55</v>
      </c>
      <c r="J163" s="112" t="inlineStr">
        <is>
          <t/>
        </is>
      </c>
      <c r="K163" t="inlineStr">
        <is>
          <t/>
        </is>
      </c>
      <c r="L163" t="inlineStr">
        <is>
          <t>Spring Gold, Fineleaf or Bladder Desert Parsley</t>
        </is>
      </c>
      <c r="M163" t="inlineStr">
        <is>
          <t>Se-Oc</t>
        </is>
      </c>
      <c r="N163">
        <v>3598</v>
      </c>
    </row>
    <row r="164" spans="1:14" ht="30">
      <c r="A164" t="inlineStr">
        <is>
          <t>Lupinus littoralis</t>
        </is>
      </c>
      <c r="B164" t="inlineStr">
        <is>
          <t>PugetLowland</t>
        </is>
      </c>
      <c r="C164" t="inlineStr">
        <is>
          <t>br</t>
        </is>
      </c>
      <c r="D164" s="110">
        <v>1900</v>
      </c>
      <c r="E164" t="inlineStr">
        <is>
          <t/>
        </is>
      </c>
      <c r="F164" s="111">
        <v>1.15</v>
      </c>
      <c r="G164" s="111">
        <v>0.97</v>
      </c>
      <c r="H164" s="111">
        <v>0.74</v>
      </c>
      <c r="I164" s="111" t="inlineStr">
        <is>
          <t/>
        </is>
      </c>
      <c r="J164" s="112" t="inlineStr">
        <is>
          <t/>
        </is>
      </c>
      <c r="K164" t="inlineStr">
        <is>
          <t/>
        </is>
      </c>
      <c r="L164" t="inlineStr">
        <is>
          <t>Seashore Lupine, Seacoast Lupine</t>
        </is>
      </c>
      <c r="M164" t="inlineStr">
        <is>
          <t>Fe,Oc-Nv</t>
        </is>
      </c>
      <c r="N164">
        <v>3594</v>
      </c>
    </row>
    <row r="165" spans="1:14" ht="30">
      <c r="A165" t="inlineStr">
        <is>
          <t>Lupinus polyphyllus</t>
        </is>
      </c>
      <c r="B165" t="inlineStr">
        <is>
          <t>PugetLowland</t>
        </is>
      </c>
      <c r="C165" t="inlineStr">
        <is>
          <t>br</t>
        </is>
      </c>
      <c r="D165" s="110">
        <v>300</v>
      </c>
      <c r="E165" t="inlineStr">
        <is>
          <t/>
        </is>
      </c>
      <c r="F165" s="111">
        <v>1.15</v>
      </c>
      <c r="G165" s="111">
        <v>0.97</v>
      </c>
      <c r="H165" s="111">
        <v>0.74</v>
      </c>
      <c r="I165" s="111">
        <v>0.55</v>
      </c>
      <c r="J165" s="112" t="inlineStr">
        <is>
          <t/>
        </is>
      </c>
      <c r="K165" t="inlineStr">
        <is>
          <t/>
        </is>
      </c>
      <c r="L165" t="inlineStr">
        <is>
          <t>Bigleaf Lupine</t>
        </is>
      </c>
      <c r="M165" t="inlineStr">
        <is>
          <t>Fe,Oc-Nv</t>
        </is>
      </c>
      <c r="N165">
        <v>2749</v>
      </c>
    </row>
    <row r="166" spans="1:14" ht="30">
      <c r="A166" t="inlineStr">
        <is>
          <t>Lupinus polyphyllus</t>
        </is>
      </c>
      <c r="B166" t="inlineStr">
        <is>
          <t>WillametteValley</t>
        </is>
      </c>
      <c r="C166" t="inlineStr">
        <is>
          <t>br</t>
        </is>
      </c>
      <c r="D166" s="110">
        <v>700</v>
      </c>
      <c r="E166" t="inlineStr">
        <is>
          <t/>
        </is>
      </c>
      <c r="F166" s="111">
        <v>1.15</v>
      </c>
      <c r="G166" s="111">
        <v>0.97</v>
      </c>
      <c r="H166" s="111">
        <v>0.74</v>
      </c>
      <c r="I166" s="111">
        <v>0.55</v>
      </c>
      <c r="J166" s="112" t="inlineStr">
        <is>
          <t/>
        </is>
      </c>
      <c r="K166" t="inlineStr">
        <is>
          <t/>
        </is>
      </c>
      <c r="L166" t="inlineStr">
        <is>
          <t>Bigleaf Lupine</t>
        </is>
      </c>
      <c r="M166" t="inlineStr">
        <is>
          <t>Fe,Oc-Nv</t>
        </is>
      </c>
      <c r="N166">
        <v>3993</v>
      </c>
    </row>
    <row r="167" spans="1:14" ht="30">
      <c r="A167" t="inlineStr">
        <is>
          <t>Maianthemum dilatatum</t>
        </is>
      </c>
      <c r="B167" t="inlineStr">
        <is>
          <t>PugetLowland</t>
        </is>
      </c>
      <c r="C167" t="inlineStr">
        <is>
          <t>br</t>
        </is>
      </c>
      <c r="D167" s="110">
        <v>2150</v>
      </c>
      <c r="E167" t="inlineStr">
        <is>
          <t/>
        </is>
      </c>
      <c r="F167" s="111">
        <v>1.42</v>
      </c>
      <c r="G167" s="111" t="inlineStr">
        <is>
          <t/>
        </is>
      </c>
      <c r="H167" s="111" t="inlineStr">
        <is>
          <t/>
        </is>
      </c>
      <c r="I167" s="111" t="inlineStr">
        <is>
          <t/>
        </is>
      </c>
      <c r="J167" s="112" t="inlineStr">
        <is>
          <t/>
        </is>
      </c>
      <c r="K167" t="inlineStr">
        <is>
          <t/>
        </is>
      </c>
      <c r="L167" t="inlineStr">
        <is>
          <t>False lily of the valley</t>
        </is>
      </c>
      <c r="M167" t="inlineStr">
        <is>
          <t>Fe,Oc-Nv</t>
        </is>
      </c>
      <c r="N167">
        <v>2764</v>
      </c>
    </row>
    <row r="168" spans="1:14" ht="30">
      <c r="A168" t="inlineStr">
        <is>
          <t>Maianthemum racemosum</t>
        </is>
      </c>
      <c r="B168" t="inlineStr">
        <is>
          <t>PugetLowland</t>
        </is>
      </c>
      <c r="C168" t="inlineStr">
        <is>
          <t>br</t>
        </is>
      </c>
      <c r="D168" s="110" t="inlineStr">
        <is>
          <t>waitlist **</t>
        </is>
      </c>
      <c r="E168" t="inlineStr">
        <is>
          <t/>
        </is>
      </c>
      <c r="F168" s="111">
        <v>2.15</v>
      </c>
      <c r="G168" s="111" t="inlineStr">
        <is>
          <t/>
        </is>
      </c>
      <c r="H168" s="111" t="inlineStr">
        <is>
          <t/>
        </is>
      </c>
      <c r="I168" s="111" t="inlineStr">
        <is>
          <t/>
        </is>
      </c>
      <c r="J168" s="112" t="inlineStr">
        <is>
          <t/>
        </is>
      </c>
      <c r="K168" t="inlineStr">
        <is>
          <t/>
        </is>
      </c>
      <c r="L168" t="inlineStr">
        <is>
          <t>False Solomon’s Seal, False Lily-of-the-Valley</t>
        </is>
      </c>
      <c r="M168" t="inlineStr">
        <is>
          <t>Fe,Oc-Nv</t>
        </is>
      </c>
      <c r="N168">
        <v>3073</v>
      </c>
    </row>
    <row r="169" spans="1:14" ht="30">
      <c r="A169" t="inlineStr">
        <is>
          <t>Maianthemum stellatum</t>
        </is>
      </c>
      <c r="B169" t="inlineStr">
        <is>
          <t>NorthCascades</t>
        </is>
      </c>
      <c r="C169" t="inlineStr">
        <is>
          <t>br</t>
        </is>
      </c>
      <c r="D169" s="110">
        <v>2050</v>
      </c>
      <c r="E169" t="inlineStr">
        <is>
          <t/>
        </is>
      </c>
      <c r="F169" s="111">
        <v>1.73</v>
      </c>
      <c r="G169" s="111" t="inlineStr">
        <is>
          <t/>
        </is>
      </c>
      <c r="H169" s="111" t="inlineStr">
        <is>
          <t/>
        </is>
      </c>
      <c r="I169" s="111" t="inlineStr">
        <is>
          <t/>
        </is>
      </c>
      <c r="J169" s="112" t="inlineStr">
        <is>
          <t/>
        </is>
      </c>
      <c r="K169" t="inlineStr">
        <is>
          <t/>
        </is>
      </c>
      <c r="L169" t="inlineStr">
        <is>
          <t>Star-flowered False Solomon's Seal</t>
        </is>
      </c>
      <c r="M169" t="inlineStr">
        <is>
          <t>Fe,Oc-Nv</t>
        </is>
      </c>
      <c r="N169">
        <v>3599</v>
      </c>
    </row>
    <row r="170" spans="1:14" ht="30">
      <c r="A170" t="inlineStr">
        <is>
          <t>Mentha canadensis</t>
        </is>
      </c>
      <c r="B170" t="inlineStr">
        <is>
          <t>PugetLowland</t>
        </is>
      </c>
      <c r="C170" t="inlineStr">
        <is>
          <t>br</t>
        </is>
      </c>
      <c r="D170" s="110" t="inlineStr">
        <is>
          <t>waitlist **</t>
        </is>
      </c>
      <c r="E170" t="inlineStr">
        <is>
          <t/>
        </is>
      </c>
      <c r="F170" s="111">
        <v>1.15</v>
      </c>
      <c r="G170" s="111">
        <v>0.97</v>
      </c>
      <c r="H170" s="111">
        <v>0.74</v>
      </c>
      <c r="I170" s="111">
        <v>0.55</v>
      </c>
      <c r="J170" s="112" t="inlineStr">
        <is>
          <t/>
        </is>
      </c>
      <c r="K170" t="inlineStr">
        <is>
          <t/>
        </is>
      </c>
      <c r="L170" t="inlineStr">
        <is>
          <t>Field Mint</t>
        </is>
      </c>
      <c r="M170" t="inlineStr">
        <is>
          <t>Fe,Oc</t>
        </is>
      </c>
      <c r="N170">
        <v>2784</v>
      </c>
    </row>
    <row r="171" spans="1:14" ht="30">
      <c r="A171" t="inlineStr">
        <is>
          <t>Mertensia platyphylla</t>
        </is>
      </c>
      <c r="B171" t="inlineStr">
        <is>
          <t>WillametteValley</t>
        </is>
      </c>
      <c r="C171" t="inlineStr">
        <is>
          <t>br</t>
        </is>
      </c>
      <c r="D171" s="110" t="inlineStr">
        <is>
          <t>waitlist **</t>
        </is>
      </c>
      <c r="E171" t="inlineStr">
        <is>
          <t/>
        </is>
      </c>
      <c r="F171" s="111">
        <v>1.15</v>
      </c>
      <c r="G171" s="111">
        <v>0.97</v>
      </c>
      <c r="H171" s="111">
        <v>0.74</v>
      </c>
      <c r="I171" s="111">
        <v>0.55</v>
      </c>
      <c r="J171" s="112" t="inlineStr">
        <is>
          <t/>
        </is>
      </c>
      <c r="K171" t="inlineStr">
        <is>
          <t/>
        </is>
      </c>
      <c r="L171" t="inlineStr">
        <is>
          <t>Broadleaf Bluebells</t>
        </is>
      </c>
      <c r="M171" t="inlineStr">
        <is>
          <t>Fe,Oc-Nv</t>
        </is>
      </c>
      <c r="N171">
        <v>3647</v>
      </c>
    </row>
    <row r="172" spans="1:14" ht="30">
      <c r="A172" t="inlineStr">
        <is>
          <t>Monardella odoratissima</t>
        </is>
      </c>
      <c r="B172" t="inlineStr">
        <is>
          <t>ColumbiaPlateau</t>
        </is>
      </c>
      <c r="C172" t="inlineStr">
        <is>
          <t>br</t>
        </is>
      </c>
      <c r="D172" s="110" t="inlineStr">
        <is>
          <t>waitlist **</t>
        </is>
      </c>
      <c r="E172" t="inlineStr">
        <is>
          <t/>
        </is>
      </c>
      <c r="F172" s="111">
        <v>1.15</v>
      </c>
      <c r="G172" s="111">
        <v>0.97</v>
      </c>
      <c r="H172" s="111">
        <v>0.74</v>
      </c>
      <c r="I172" s="111" t="inlineStr">
        <is>
          <t/>
        </is>
      </c>
      <c r="J172" s="112" t="inlineStr">
        <is>
          <t/>
        </is>
      </c>
      <c r="K172" t="inlineStr">
        <is>
          <t/>
        </is>
      </c>
      <c r="L172" t="inlineStr">
        <is>
          <t>Coyote Mint, Mountain Beebalm, Western Pennyroyal</t>
        </is>
      </c>
      <c r="M172" t="inlineStr">
        <is>
          <t>Fe,Oc-Nv</t>
        </is>
      </c>
      <c r="N172">
        <v>3592</v>
      </c>
    </row>
    <row r="173" spans="1:14" ht="30">
      <c r="A173" t="inlineStr">
        <is>
          <t>Oxalis oregana</t>
        </is>
      </c>
      <c r="B173" t="inlineStr">
        <is>
          <t>PugetLowland</t>
        </is>
      </c>
      <c r="C173" t="inlineStr">
        <is>
          <t>br</t>
        </is>
      </c>
      <c r="D173" s="110" t="inlineStr">
        <is>
          <t>waitlist **</t>
        </is>
      </c>
      <c r="E173" t="inlineStr">
        <is>
          <t/>
        </is>
      </c>
      <c r="F173" s="111">
        <v>1.15</v>
      </c>
      <c r="G173" s="111">
        <v>0.97</v>
      </c>
      <c r="H173" s="111">
        <v>0.74</v>
      </c>
      <c r="I173" s="111">
        <v>0.55</v>
      </c>
      <c r="J173" s="112" t="inlineStr">
        <is>
          <t/>
        </is>
      </c>
      <c r="K173" t="inlineStr">
        <is>
          <t/>
        </is>
      </c>
      <c r="L173" t="inlineStr">
        <is>
          <t>Woodland Sorrell</t>
        </is>
      </c>
      <c r="M173" t="inlineStr">
        <is>
          <t>Ja-Mr,Oc-De</t>
        </is>
      </c>
      <c r="N173">
        <v>2814</v>
      </c>
    </row>
    <row r="174" spans="1:14" ht="30">
      <c r="A174" t="inlineStr">
        <is>
          <t>Penstemon cardwellii</t>
        </is>
      </c>
      <c r="B174" t="inlineStr">
        <is>
          <t>Cascades</t>
        </is>
      </c>
      <c r="C174" t="inlineStr">
        <is>
          <t>br</t>
        </is>
      </c>
      <c r="D174" s="110" t="inlineStr">
        <is>
          <t>waitlist **</t>
        </is>
      </c>
      <c r="E174" t="inlineStr">
        <is>
          <t/>
        </is>
      </c>
      <c r="F174" s="111">
        <v>1.15</v>
      </c>
      <c r="G174" s="111">
        <v>0.97</v>
      </c>
      <c r="H174" s="111">
        <v>0.74</v>
      </c>
      <c r="I174" s="111">
        <v>0.55</v>
      </c>
      <c r="J174" s="112" t="inlineStr">
        <is>
          <t/>
        </is>
      </c>
      <c r="K174" t="inlineStr">
        <is>
          <t/>
        </is>
      </c>
      <c r="L174" t="inlineStr">
        <is>
          <t>Cardwell's Penstemon</t>
        </is>
      </c>
      <c r="M174" t="inlineStr">
        <is>
          <t>Ja-Mr,Oc-De</t>
        </is>
      </c>
      <c r="N174">
        <v>3716</v>
      </c>
    </row>
    <row r="175" spans="1:14" ht="30">
      <c r="A175" t="inlineStr">
        <is>
          <t>Penstemon davidsonii</t>
        </is>
      </c>
      <c r="B175" t="inlineStr">
        <is>
          <t>Cascades</t>
        </is>
      </c>
      <c r="C175" t="inlineStr">
        <is>
          <t>br</t>
        </is>
      </c>
      <c r="D175" s="110" t="inlineStr">
        <is>
          <t>waitlist **</t>
        </is>
      </c>
      <c r="E175" t="inlineStr">
        <is>
          <t/>
        </is>
      </c>
      <c r="F175" s="111">
        <v>1.42</v>
      </c>
      <c r="G175" s="111">
        <v>1.15</v>
      </c>
      <c r="H175" s="111">
        <v>0.85</v>
      </c>
      <c r="I175" s="111" t="inlineStr">
        <is>
          <t/>
        </is>
      </c>
      <c r="J175" s="112" t="inlineStr">
        <is>
          <t/>
        </is>
      </c>
      <c r="K175" t="inlineStr">
        <is>
          <t/>
        </is>
      </c>
      <c r="L175" t="inlineStr">
        <is>
          <t>Davidson's Penstemon</t>
        </is>
      </c>
      <c r="M175" t="inlineStr">
        <is>
          <t>Fe,Oc-Nv</t>
        </is>
      </c>
      <c r="N175">
        <v>3640</v>
      </c>
    </row>
    <row r="176" spans="1:14" ht="30">
      <c r="A176" t="inlineStr">
        <is>
          <t>Penstemon fruticosus</t>
        </is>
      </c>
      <c r="B176" t="inlineStr">
        <is>
          <t>NorthCascades</t>
        </is>
      </c>
      <c r="C176" t="inlineStr">
        <is>
          <t>br</t>
        </is>
      </c>
      <c r="D176" s="110" t="inlineStr">
        <is>
          <t>waitlist **</t>
        </is>
      </c>
      <c r="E176" t="inlineStr">
        <is>
          <t/>
        </is>
      </c>
      <c r="F176" s="111">
        <v>1.42</v>
      </c>
      <c r="G176" s="111">
        <v>1.15</v>
      </c>
      <c r="H176" s="111">
        <v>0.85</v>
      </c>
      <c r="I176" s="111" t="inlineStr">
        <is>
          <t/>
        </is>
      </c>
      <c r="J176" s="112" t="inlineStr">
        <is>
          <t/>
        </is>
      </c>
      <c r="K176" t="inlineStr">
        <is>
          <t/>
        </is>
      </c>
      <c r="L176" t="inlineStr">
        <is>
          <t>Shrubby Penstemon</t>
        </is>
      </c>
      <c r="M176" t="inlineStr">
        <is>
          <t>Oc-Nv</t>
        </is>
      </c>
      <c r="N176">
        <v>3826</v>
      </c>
    </row>
    <row r="177" spans="1:14" ht="30">
      <c r="A177" t="inlineStr">
        <is>
          <t>Penstemon ovatus</t>
        </is>
      </c>
      <c r="B177" t="inlineStr">
        <is>
          <t>PugetLowland</t>
        </is>
      </c>
      <c r="C177" t="inlineStr">
        <is>
          <t>br</t>
        </is>
      </c>
      <c r="D177" s="110">
        <v>550</v>
      </c>
      <c r="E177" t="inlineStr">
        <is>
          <t/>
        </is>
      </c>
      <c r="F177" s="111">
        <v>1.15</v>
      </c>
      <c r="G177" s="111">
        <v>0.97</v>
      </c>
      <c r="H177" s="111">
        <v>0.74</v>
      </c>
      <c r="I177" s="111">
        <v>0.55</v>
      </c>
      <c r="J177" s="112" t="inlineStr">
        <is>
          <t/>
        </is>
      </c>
      <c r="K177" t="inlineStr">
        <is>
          <t/>
        </is>
      </c>
      <c r="L177" t="inlineStr">
        <is>
          <t>Broadleaf Penstemon</t>
        </is>
      </c>
      <c r="M177" t="inlineStr">
        <is>
          <t>Ja-Fe,Oc-De</t>
        </is>
      </c>
      <c r="N177">
        <v>2822</v>
      </c>
    </row>
    <row r="178" spans="1:14" ht="30">
      <c r="A178" t="inlineStr">
        <is>
          <t>Penstemon richardsonii</t>
        </is>
      </c>
      <c r="B178" t="inlineStr">
        <is>
          <t>ColumbiaPlateau</t>
        </is>
      </c>
      <c r="C178" t="inlineStr">
        <is>
          <t>br</t>
        </is>
      </c>
      <c r="D178" s="110" t="inlineStr">
        <is>
          <t>waitlist **</t>
        </is>
      </c>
      <c r="E178" t="inlineStr">
        <is>
          <t/>
        </is>
      </c>
      <c r="F178" s="111">
        <v>1.42</v>
      </c>
      <c r="G178" s="111">
        <v>1.15</v>
      </c>
      <c r="H178" s="111">
        <v>0.85</v>
      </c>
      <c r="I178" s="111" t="inlineStr">
        <is>
          <t/>
        </is>
      </c>
      <c r="J178" s="112" t="inlineStr">
        <is>
          <t/>
        </is>
      </c>
      <c r="K178" t="inlineStr">
        <is>
          <t/>
        </is>
      </c>
      <c r="L178" t="inlineStr">
        <is>
          <t>Richardson's Penstemon</t>
        </is>
      </c>
      <c r="M178" t="inlineStr">
        <is>
          <t>Fe,Oc-Nv</t>
        </is>
      </c>
      <c r="N178">
        <v>3710</v>
      </c>
    </row>
    <row r="179" spans="1:14" ht="30">
      <c r="A179" t="inlineStr">
        <is>
          <t>Penstemon serrulatus</t>
        </is>
      </c>
      <c r="B179" t="inlineStr">
        <is>
          <t>PugetLowland</t>
        </is>
      </c>
      <c r="C179" t="inlineStr">
        <is>
          <t>br</t>
        </is>
      </c>
      <c r="D179" s="110">
        <v>2100</v>
      </c>
      <c r="E179" t="inlineStr">
        <is>
          <t/>
        </is>
      </c>
      <c r="F179" s="111">
        <v>1.15</v>
      </c>
      <c r="G179" s="111">
        <v>0.97</v>
      </c>
      <c r="H179" s="111">
        <v>0.74</v>
      </c>
      <c r="I179" s="111">
        <v>0.55</v>
      </c>
      <c r="J179" s="112" t="inlineStr">
        <is>
          <t/>
        </is>
      </c>
      <c r="K179" t="inlineStr">
        <is>
          <t/>
        </is>
      </c>
      <c r="L179" t="inlineStr">
        <is>
          <t>Cascade Penstemon</t>
        </is>
      </c>
      <c r="M179" t="inlineStr">
        <is>
          <t>Ja-Fe,Oc-De</t>
        </is>
      </c>
      <c r="N179">
        <v>2824</v>
      </c>
    </row>
    <row r="180" spans="1:14" ht="30">
      <c r="A180" t="inlineStr">
        <is>
          <t>Petasites frigidus v. palmatus</t>
        </is>
      </c>
      <c r="B180" t="inlineStr">
        <is>
          <t>PugetLowland</t>
        </is>
      </c>
      <c r="C180" t="inlineStr">
        <is>
          <t>br</t>
        </is>
      </c>
      <c r="D180" s="110" t="inlineStr">
        <is>
          <t>waitlist **</t>
        </is>
      </c>
      <c r="E180" t="inlineStr">
        <is>
          <t/>
        </is>
      </c>
      <c r="F180" s="111">
        <v>1.42</v>
      </c>
      <c r="G180" s="111">
        <v>1.15</v>
      </c>
      <c r="H180" s="111">
        <v>0.85</v>
      </c>
      <c r="I180" s="111" t="inlineStr">
        <is>
          <t/>
        </is>
      </c>
      <c r="J180" s="112" t="inlineStr">
        <is>
          <t/>
        </is>
      </c>
      <c r="K180" t="inlineStr">
        <is>
          <t/>
        </is>
      </c>
      <c r="L180" t="inlineStr">
        <is>
          <t>Arctic Sweet Coltsfoot</t>
        </is>
      </c>
      <c r="M180" t="inlineStr">
        <is>
          <t>Fe,Oc-Nv</t>
        </is>
      </c>
      <c r="N180">
        <v>2821</v>
      </c>
    </row>
    <row r="181" spans="1:14" ht="30">
      <c r="A181" t="inlineStr">
        <is>
          <t>Plantago maritima v. juncoides</t>
        </is>
      </c>
      <c r="B181" t="inlineStr">
        <is>
          <t>PugetLowland</t>
        </is>
      </c>
      <c r="C181" t="inlineStr">
        <is>
          <t>br</t>
        </is>
      </c>
      <c r="D181" s="110">
        <v>3100</v>
      </c>
      <c r="E181" t="inlineStr">
        <is>
          <t/>
        </is>
      </c>
      <c r="F181" s="111">
        <v>1.15</v>
      </c>
      <c r="G181" s="111">
        <v>0.97</v>
      </c>
      <c r="H181" s="111">
        <v>0.74</v>
      </c>
      <c r="I181" s="111">
        <v>0.55</v>
      </c>
      <c r="J181" s="112" t="inlineStr">
        <is>
          <t/>
        </is>
      </c>
      <c r="K181" t="inlineStr">
        <is>
          <t/>
        </is>
      </c>
      <c r="L181" t="inlineStr">
        <is>
          <t>Sea Plantain, Goose Tongue</t>
        </is>
      </c>
      <c r="M181" t="inlineStr">
        <is>
          <t>Ja-Mr,Oc-De</t>
        </is>
      </c>
      <c r="N181">
        <v>2859</v>
      </c>
    </row>
    <row r="182" spans="1:14" ht="30">
      <c r="A182" t="inlineStr">
        <is>
          <t>Potentilla anserina</t>
        </is>
      </c>
      <c r="B182" t="inlineStr">
        <is>
          <t>PugetLowland</t>
        </is>
      </c>
      <c r="C182" t="inlineStr">
        <is>
          <t>br</t>
        </is>
      </c>
      <c r="D182" s="110">
        <v>5100</v>
      </c>
      <c r="E182" t="inlineStr">
        <is>
          <t/>
        </is>
      </c>
      <c r="F182" s="111">
        <v>1.15</v>
      </c>
      <c r="G182" s="111">
        <v>0.97</v>
      </c>
      <c r="H182" s="111">
        <v>0.74</v>
      </c>
      <c r="I182" s="111">
        <v>0.55</v>
      </c>
      <c r="J182" s="112" t="inlineStr">
        <is>
          <t/>
        </is>
      </c>
      <c r="K182" t="inlineStr">
        <is>
          <t/>
        </is>
      </c>
      <c r="L182" t="inlineStr">
        <is>
          <t>Pacific Silverweed, Eged's Silverweed</t>
        </is>
      </c>
      <c r="M182" t="inlineStr">
        <is>
          <t>Ja-Ap,Se-De</t>
        </is>
      </c>
      <c r="N182">
        <v>2873</v>
      </c>
    </row>
    <row r="183" spans="1:14" ht="30">
      <c r="A183" t="inlineStr">
        <is>
          <t>Potentilla gracilis</t>
        </is>
      </c>
      <c r="B183" t="inlineStr">
        <is>
          <t>PugetLowland</t>
        </is>
      </c>
      <c r="C183" t="inlineStr">
        <is>
          <t>br</t>
        </is>
      </c>
      <c r="D183" s="110" t="inlineStr">
        <is>
          <t>waitlist **</t>
        </is>
      </c>
      <c r="E183" t="inlineStr">
        <is>
          <t/>
        </is>
      </c>
      <c r="F183" s="111">
        <v>1.15</v>
      </c>
      <c r="G183" s="111">
        <v>0.97</v>
      </c>
      <c r="H183" s="111">
        <v>0.74</v>
      </c>
      <c r="I183" s="111">
        <v>0.55</v>
      </c>
      <c r="J183" s="112" t="inlineStr">
        <is>
          <t/>
        </is>
      </c>
      <c r="K183" t="inlineStr">
        <is>
          <t/>
        </is>
      </c>
      <c r="L183" t="inlineStr">
        <is>
          <t>Graceful Cinquefoil Slender Cinquefoil</t>
        </is>
      </c>
      <c r="M183" t="inlineStr">
        <is>
          <t>Ja-Ap,Oc-De</t>
        </is>
      </c>
      <c r="N183">
        <v>2870</v>
      </c>
    </row>
    <row r="184" spans="1:14" ht="30">
      <c r="A184" t="inlineStr">
        <is>
          <t>Prunella vulgaris v. lanceolata</t>
        </is>
      </c>
      <c r="B184" t="inlineStr">
        <is>
          <t>PugetLowland</t>
        </is>
      </c>
      <c r="C184" t="inlineStr">
        <is>
          <t>br</t>
        </is>
      </c>
      <c r="D184" s="110" t="inlineStr">
        <is>
          <t>waitlist **</t>
        </is>
      </c>
      <c r="E184" t="inlineStr">
        <is>
          <t/>
        </is>
      </c>
      <c r="F184" s="111">
        <v>1.10</v>
      </c>
      <c r="G184" s="111">
        <v>0.93</v>
      </c>
      <c r="H184" s="111">
        <v>0.66</v>
      </c>
      <c r="I184" s="111">
        <v>0.53</v>
      </c>
      <c r="J184" s="112" t="inlineStr">
        <is>
          <t/>
        </is>
      </c>
      <c r="K184" t="inlineStr">
        <is>
          <t/>
        </is>
      </c>
      <c r="L184" t="inlineStr">
        <is>
          <t>Self Heal Selfheal</t>
        </is>
      </c>
      <c r="M184" t="inlineStr">
        <is>
          <t>Ja-Fe,Oc-De</t>
        </is>
      </c>
      <c r="N184">
        <v>2896</v>
      </c>
    </row>
    <row r="185" spans="1:14" ht="30">
      <c r="A185" t="inlineStr">
        <is>
          <t>Rudbeckia occidentalis</t>
        </is>
      </c>
      <c r="B185" t="inlineStr">
        <is>
          <t>Cascades</t>
        </is>
      </c>
      <c r="C185" t="inlineStr">
        <is>
          <t>br</t>
        </is>
      </c>
      <c r="D185" s="110" t="inlineStr">
        <is>
          <t>waitlist **</t>
        </is>
      </c>
      <c r="E185" t="inlineStr">
        <is>
          <t/>
        </is>
      </c>
      <c r="F185" s="111">
        <v>1.15</v>
      </c>
      <c r="G185" s="111">
        <v>0.97</v>
      </c>
      <c r="H185" s="111">
        <v>0.74</v>
      </c>
      <c r="I185" s="111" t="inlineStr">
        <is>
          <t/>
        </is>
      </c>
      <c r="J185" s="112" t="inlineStr">
        <is>
          <t/>
        </is>
      </c>
      <c r="K185" t="inlineStr">
        <is>
          <t/>
        </is>
      </c>
      <c r="L185" t="inlineStr">
        <is>
          <t>Western Coneflower</t>
        </is>
      </c>
      <c r="M185" t="inlineStr">
        <is>
          <t>Ja-Mr,Oc-De</t>
        </is>
      </c>
      <c r="N185">
        <v>2984</v>
      </c>
    </row>
    <row r="186" spans="1:14" ht="30">
      <c r="A186" t="inlineStr">
        <is>
          <t>Sedum divergens</t>
        </is>
      </c>
      <c r="B186" t="inlineStr">
        <is>
          <t>ECascadeSlope/Foothills</t>
        </is>
      </c>
      <c r="C186" t="inlineStr">
        <is>
          <t>br</t>
        </is>
      </c>
      <c r="D186" s="110" t="inlineStr">
        <is>
          <t>waitlist **</t>
        </is>
      </c>
      <c r="E186" t="inlineStr">
        <is>
          <t/>
        </is>
      </c>
      <c r="F186" s="111">
        <v>1.10</v>
      </c>
      <c r="G186" s="111">
        <v>0.93</v>
      </c>
      <c r="H186" s="111">
        <v>0.66</v>
      </c>
      <c r="I186" s="111">
        <v>0.53</v>
      </c>
      <c r="J186" s="112" t="inlineStr">
        <is>
          <t/>
        </is>
      </c>
      <c r="K186" t="inlineStr">
        <is>
          <t/>
        </is>
      </c>
      <c r="L186" t="inlineStr">
        <is>
          <t>Spreading Stonecrop</t>
        </is>
      </c>
      <c r="M186" t="inlineStr">
        <is>
          <t>Ja-De</t>
        </is>
      </c>
      <c r="N186">
        <v>3053</v>
      </c>
    </row>
    <row r="187" spans="1:14" ht="30">
      <c r="A187" t="inlineStr">
        <is>
          <t>Sedum lanceolatum ssp. nesioticum</t>
        </is>
      </c>
      <c r="B187" t="inlineStr">
        <is>
          <t>PugetLowland</t>
        </is>
      </c>
      <c r="C187" t="inlineStr">
        <is>
          <t>br</t>
        </is>
      </c>
      <c r="D187" s="110">
        <v>550</v>
      </c>
      <c r="E187" t="inlineStr">
        <is>
          <t/>
        </is>
      </c>
      <c r="F187" s="111">
        <v>1.10</v>
      </c>
      <c r="G187" s="111">
        <v>0.93</v>
      </c>
      <c r="H187" s="111">
        <v>0.66</v>
      </c>
      <c r="I187" s="111">
        <v>0.53</v>
      </c>
      <c r="J187" s="112" t="inlineStr">
        <is>
          <t/>
        </is>
      </c>
      <c r="K187" t="inlineStr">
        <is>
          <t/>
        </is>
      </c>
      <c r="L187" t="inlineStr">
        <is>
          <t>Spearleaf Stonecrop</t>
        </is>
      </c>
      <c r="M187" t="inlineStr">
        <is>
          <t>Ja-De</t>
        </is>
      </c>
      <c r="N187">
        <v>3054</v>
      </c>
    </row>
    <row r="188" spans="1:14" ht="30">
      <c r="A188" t="inlineStr">
        <is>
          <t>Sedum oreganum</t>
        </is>
      </c>
      <c r="B188" t="inlineStr">
        <is>
          <t>PugetLowland</t>
        </is>
      </c>
      <c r="C188" t="inlineStr">
        <is>
          <t>br</t>
        </is>
      </c>
      <c r="D188" s="110">
        <v>700</v>
      </c>
      <c r="E188" t="inlineStr">
        <is>
          <t/>
        </is>
      </c>
      <c r="F188" s="111">
        <v>1.10</v>
      </c>
      <c r="G188" s="111">
        <v>0.93</v>
      </c>
      <c r="H188" s="111">
        <v>0.66</v>
      </c>
      <c r="I188" s="111">
        <v>0.53</v>
      </c>
      <c r="J188" s="112" t="inlineStr">
        <is>
          <t/>
        </is>
      </c>
      <c r="K188" t="inlineStr">
        <is>
          <t/>
        </is>
      </c>
      <c r="L188" t="inlineStr">
        <is>
          <t>Oregon Stonecrop</t>
        </is>
      </c>
      <c r="M188" t="inlineStr">
        <is>
          <t>Ja-De</t>
        </is>
      </c>
      <c r="N188">
        <v>3055</v>
      </c>
    </row>
    <row r="189" spans="1:14" ht="30">
      <c r="A189" t="inlineStr">
        <is>
          <t>Sedum spathulifolium</t>
        </is>
      </c>
      <c r="B189" t="inlineStr">
        <is>
          <t>PugetLowland</t>
        </is>
      </c>
      <c r="C189" t="inlineStr">
        <is>
          <t>br</t>
        </is>
      </c>
      <c r="D189" s="110" t="inlineStr">
        <is>
          <t>waitlist **</t>
        </is>
      </c>
      <c r="E189" t="inlineStr">
        <is>
          <t/>
        </is>
      </c>
      <c r="F189" s="111">
        <v>1.15</v>
      </c>
      <c r="G189" s="111">
        <v>0.97</v>
      </c>
      <c r="H189" s="111">
        <v>0.74</v>
      </c>
      <c r="I189" s="111">
        <v>0.55</v>
      </c>
      <c r="J189" s="112" t="inlineStr">
        <is>
          <t/>
        </is>
      </c>
      <c r="K189" t="inlineStr">
        <is>
          <t/>
        </is>
      </c>
      <c r="L189" t="inlineStr">
        <is>
          <t>Broadleaf Stonecrop</t>
        </is>
      </c>
      <c r="M189" t="inlineStr">
        <is>
          <t>Ja-De</t>
        </is>
      </c>
      <c r="N189">
        <v>3057</v>
      </c>
    </row>
    <row r="190" spans="1:14" ht="30">
      <c r="A190" t="inlineStr">
        <is>
          <t>Sidalcea campestris</t>
        </is>
      </c>
      <c r="B190" t="inlineStr">
        <is>
          <t>WillametteValley</t>
        </is>
      </c>
      <c r="C190" t="inlineStr">
        <is>
          <t>br</t>
        </is>
      </c>
      <c r="D190" s="110">
        <v>200</v>
      </c>
      <c r="E190" t="inlineStr">
        <is>
          <t/>
        </is>
      </c>
      <c r="F190" s="111">
        <v>1.15</v>
      </c>
      <c r="G190" s="111">
        <v>0.97</v>
      </c>
      <c r="H190" s="111">
        <v>0.74</v>
      </c>
      <c r="I190" s="111">
        <v>0.55</v>
      </c>
      <c r="J190" s="112" t="inlineStr">
        <is>
          <t/>
        </is>
      </c>
      <c r="K190" t="inlineStr">
        <is>
          <t/>
        </is>
      </c>
      <c r="L190" t="inlineStr">
        <is>
          <t>Meadow Checkerbloom</t>
        </is>
      </c>
      <c r="M190" t="inlineStr">
        <is>
          <t>Ja-Fe,Oc-De</t>
        </is>
      </c>
      <c r="N190">
        <v>3065</v>
      </c>
    </row>
    <row r="191" spans="1:14" ht="30">
      <c r="A191" t="inlineStr">
        <is>
          <t>Sidalcea hendersonii</t>
        </is>
      </c>
      <c r="B191" t="inlineStr">
        <is>
          <t>PugetLowland</t>
        </is>
      </c>
      <c r="C191" t="inlineStr">
        <is>
          <t>br</t>
        </is>
      </c>
      <c r="D191" s="110">
        <v>5000</v>
      </c>
      <c r="E191" t="inlineStr">
        <is>
          <t/>
        </is>
      </c>
      <c r="F191" s="111">
        <v>1.15</v>
      </c>
      <c r="G191" s="111">
        <v>0.97</v>
      </c>
      <c r="H191" s="111">
        <v>0.74</v>
      </c>
      <c r="I191" s="111">
        <v>0.55</v>
      </c>
      <c r="J191" s="112" t="inlineStr">
        <is>
          <t/>
        </is>
      </c>
      <c r="K191" t="inlineStr">
        <is>
          <t/>
        </is>
      </c>
      <c r="L191" t="inlineStr">
        <is>
          <t>Henderson's Checkerbloom</t>
        </is>
      </c>
      <c r="M191" t="inlineStr">
        <is>
          <t>Ja-Fe,Oc-De</t>
        </is>
      </c>
      <c r="N191">
        <v>3068</v>
      </c>
    </row>
    <row r="192" spans="1:14" ht="30">
      <c r="A192" t="inlineStr">
        <is>
          <t>Sidalcea malviflora ssp. virgata</t>
        </is>
      </c>
      <c r="B192" t="inlineStr">
        <is>
          <t>WillametteValley</t>
        </is>
      </c>
      <c r="C192" t="inlineStr">
        <is>
          <t>br</t>
        </is>
      </c>
      <c r="D192" s="110">
        <v>1650</v>
      </c>
      <c r="E192" t="inlineStr">
        <is>
          <t/>
        </is>
      </c>
      <c r="F192" s="111">
        <v>1.15</v>
      </c>
      <c r="G192" s="111">
        <v>0.97</v>
      </c>
      <c r="H192" s="111">
        <v>0.74</v>
      </c>
      <c r="I192" s="111">
        <v>0.55</v>
      </c>
      <c r="J192" s="112" t="inlineStr">
        <is>
          <t/>
        </is>
      </c>
      <c r="K192" t="inlineStr">
        <is>
          <t/>
        </is>
      </c>
      <c r="L192" t="inlineStr">
        <is>
          <t>Dwarf Checkerbloom</t>
        </is>
      </c>
      <c r="M192" t="inlineStr">
        <is>
          <t>Ja-Fe,Oc-De</t>
        </is>
      </c>
      <c r="N192">
        <v>3072</v>
      </c>
    </row>
    <row r="193" spans="1:14" ht="30">
      <c r="A193" t="inlineStr">
        <is>
          <t>Sisyrinchium californicum</t>
        </is>
      </c>
      <c r="B193" t="inlineStr">
        <is>
          <t>PugetLowland</t>
        </is>
      </c>
      <c r="C193" t="inlineStr">
        <is>
          <t>br</t>
        </is>
      </c>
      <c r="D193" s="110">
        <v>1750</v>
      </c>
      <c r="E193" t="inlineStr">
        <is>
          <t/>
        </is>
      </c>
      <c r="F193" s="111">
        <v>1.15</v>
      </c>
      <c r="G193" s="111">
        <v>0.97</v>
      </c>
      <c r="H193" s="111">
        <v>0.74</v>
      </c>
      <c r="I193" s="111">
        <v>0.55</v>
      </c>
      <c r="J193" s="112" t="inlineStr">
        <is>
          <t/>
        </is>
      </c>
      <c r="K193" t="inlineStr">
        <is>
          <t/>
        </is>
      </c>
      <c r="L193" t="inlineStr">
        <is>
          <t>Yellow-Eyed Grass</t>
        </is>
      </c>
      <c r="M193" t="inlineStr">
        <is>
          <t>Ja-Mr,Oc-De</t>
        </is>
      </c>
      <c r="N193">
        <v>3066</v>
      </c>
    </row>
    <row r="194" spans="1:14" ht="30">
      <c r="A194" t="inlineStr">
        <is>
          <t>Sisyrinchium idahoense</t>
        </is>
      </c>
      <c r="B194" t="inlineStr">
        <is>
          <t>PugetLowland</t>
        </is>
      </c>
      <c r="C194" t="inlineStr">
        <is>
          <t>br</t>
        </is>
      </c>
      <c r="D194" s="110">
        <v>1650</v>
      </c>
      <c r="E194" t="inlineStr">
        <is>
          <t/>
        </is>
      </c>
      <c r="F194" s="111">
        <v>1.15</v>
      </c>
      <c r="G194" s="111">
        <v>0.97</v>
      </c>
      <c r="H194" s="111">
        <v>0.74</v>
      </c>
      <c r="I194" s="111">
        <v>0.55</v>
      </c>
      <c r="J194" s="112" t="inlineStr">
        <is>
          <t/>
        </is>
      </c>
      <c r="K194" t="inlineStr">
        <is>
          <t/>
        </is>
      </c>
      <c r="L194" t="inlineStr">
        <is>
          <t>Western Blue-Eyed Grass</t>
        </is>
      </c>
      <c r="M194" t="inlineStr">
        <is>
          <t>Ja-Mr,Oc-De</t>
        </is>
      </c>
      <c r="N194">
        <v>3070</v>
      </c>
    </row>
    <row r="195" spans="1:14" ht="30">
      <c r="A195" t="inlineStr">
        <is>
          <t>Sium suave</t>
        </is>
      </c>
      <c r="B195" t="inlineStr">
        <is>
          <t>PugetLowland</t>
        </is>
      </c>
      <c r="C195" t="inlineStr">
        <is>
          <t>br</t>
        </is>
      </c>
      <c r="D195" s="110">
        <v>250</v>
      </c>
      <c r="E195" t="inlineStr">
        <is>
          <t/>
        </is>
      </c>
      <c r="F195" s="111">
        <v>1.15</v>
      </c>
      <c r="G195" s="111">
        <v>0.97</v>
      </c>
      <c r="H195" s="111">
        <v>0.74</v>
      </c>
      <c r="I195" s="111">
        <v>0.55</v>
      </c>
      <c r="J195" s="112" t="inlineStr">
        <is>
          <t/>
        </is>
      </c>
      <c r="K195" t="inlineStr">
        <is>
          <t/>
        </is>
      </c>
      <c r="L195" t="inlineStr">
        <is>
          <t>Water Parsnip</t>
        </is>
      </c>
      <c r="M195" t="inlineStr">
        <is>
          <t>Oc-Nv,De-Mr</t>
        </is>
      </c>
      <c r="N195">
        <v>4154</v>
      </c>
    </row>
    <row r="196" spans="1:14" ht="30">
      <c r="A196" t="inlineStr">
        <is>
          <t>Solidago lepida</t>
        </is>
      </c>
      <c r="B196" t="inlineStr">
        <is>
          <t>PugetLowland</t>
        </is>
      </c>
      <c r="C196" t="inlineStr">
        <is>
          <t>br</t>
        </is>
      </c>
      <c r="D196" s="110">
        <v>2150</v>
      </c>
      <c r="E196" t="inlineStr">
        <is>
          <t/>
        </is>
      </c>
      <c r="F196" s="111">
        <v>1.15</v>
      </c>
      <c r="G196" s="111">
        <v>0.97</v>
      </c>
      <c r="H196" s="111">
        <v>0.74</v>
      </c>
      <c r="I196" s="111">
        <v>0.55</v>
      </c>
      <c r="J196" s="112" t="inlineStr">
        <is>
          <t/>
        </is>
      </c>
      <c r="K196" t="inlineStr">
        <is>
          <t/>
        </is>
      </c>
      <c r="L196" t="inlineStr">
        <is>
          <t>Western Canadian Goldenrod, Canadian Goldenrod</t>
        </is>
      </c>
      <c r="M196" t="inlineStr">
        <is>
          <t>Ja-Mr,Oc-De</t>
        </is>
      </c>
      <c r="N196">
        <v>3074</v>
      </c>
    </row>
    <row r="197" spans="1:14" ht="30">
      <c r="A197" t="inlineStr">
        <is>
          <t>Stachys chamissonis v. cooleyae</t>
        </is>
      </c>
      <c r="B197" t="inlineStr">
        <is>
          <t>PugetLowland</t>
        </is>
      </c>
      <c r="C197" t="inlineStr">
        <is>
          <t>br</t>
        </is>
      </c>
      <c r="D197" s="110">
        <v>2000</v>
      </c>
      <c r="E197" t="inlineStr">
        <is>
          <t/>
        </is>
      </c>
      <c r="F197" s="111">
        <v>1.15</v>
      </c>
      <c r="G197" s="111">
        <v>0.97</v>
      </c>
      <c r="H197" s="111">
        <v>0.74</v>
      </c>
      <c r="I197" s="111">
        <v>0.55</v>
      </c>
      <c r="J197" s="112" t="inlineStr">
        <is>
          <t/>
        </is>
      </c>
      <c r="K197" t="inlineStr">
        <is>
          <t/>
        </is>
      </c>
      <c r="L197" t="inlineStr">
        <is>
          <t>Coastal Hedgenettle, Great Betony</t>
        </is>
      </c>
      <c r="M197" t="inlineStr">
        <is>
          <t>Mr,Oc</t>
        </is>
      </c>
      <c r="N197">
        <v>3595</v>
      </c>
    </row>
    <row r="198" spans="1:14" ht="30">
      <c r="A198" t="inlineStr">
        <is>
          <t>Symphyotrichum subspicatum v. subspicatum</t>
        </is>
      </c>
      <c r="B198" t="inlineStr">
        <is>
          <t>PugetLowland</t>
        </is>
      </c>
      <c r="C198" t="inlineStr">
        <is>
          <t>br</t>
        </is>
      </c>
      <c r="D198" s="110">
        <v>1150</v>
      </c>
      <c r="E198" t="inlineStr">
        <is>
          <t/>
        </is>
      </c>
      <c r="F198" s="111">
        <v>1.15</v>
      </c>
      <c r="G198" s="111">
        <v>0.97</v>
      </c>
      <c r="H198" s="111">
        <v>0.74</v>
      </c>
      <c r="I198" s="111">
        <v>0.55</v>
      </c>
      <c r="J198" s="112" t="inlineStr">
        <is>
          <t/>
        </is>
      </c>
      <c r="K198" t="inlineStr">
        <is>
          <t/>
        </is>
      </c>
      <c r="L198" t="inlineStr">
        <is>
          <t>Douglas Aster</t>
        </is>
      </c>
      <c r="M198" t="inlineStr">
        <is>
          <t>Ja-Mr,Oc-De</t>
        </is>
      </c>
      <c r="N198">
        <v>2525</v>
      </c>
    </row>
    <row r="199" spans="1:14" ht="30">
      <c r="A199" t="inlineStr">
        <is>
          <t>Tellima grandiflora</t>
        </is>
      </c>
      <c r="B199" t="inlineStr">
        <is>
          <t>PugetLowland</t>
        </is>
      </c>
      <c r="C199" t="inlineStr">
        <is>
          <t>br</t>
        </is>
      </c>
      <c r="D199" s="110">
        <v>350</v>
      </c>
      <c r="E199" t="inlineStr">
        <is>
          <t/>
        </is>
      </c>
      <c r="F199" s="111">
        <v>1.15</v>
      </c>
      <c r="G199" s="111">
        <v>0.97</v>
      </c>
      <c r="H199" s="111">
        <v>0.74</v>
      </c>
      <c r="I199" s="111" t="inlineStr">
        <is>
          <t/>
        </is>
      </c>
      <c r="J199" s="112" t="inlineStr">
        <is>
          <t/>
        </is>
      </c>
      <c r="K199" t="inlineStr">
        <is>
          <t/>
        </is>
      </c>
      <c r="L199" t="inlineStr">
        <is>
          <t>Fringecup</t>
        </is>
      </c>
      <c r="M199" t="inlineStr">
        <is>
          <t>Ja-Mr,Oc-De</t>
        </is>
      </c>
      <c r="N199">
        <v>3117</v>
      </c>
    </row>
    <row r="200" spans="1:14" ht="30">
      <c r="A200" t="inlineStr">
        <is>
          <t>Tolmiea menziesii</t>
        </is>
      </c>
      <c r="B200" t="inlineStr">
        <is>
          <t>PugetLowland</t>
        </is>
      </c>
      <c r="C200" t="inlineStr">
        <is>
          <t>br</t>
        </is>
      </c>
      <c r="D200" s="110">
        <v>1950</v>
      </c>
      <c r="E200" t="inlineStr">
        <is>
          <t/>
        </is>
      </c>
      <c r="F200" s="111">
        <v>1.15</v>
      </c>
      <c r="G200" s="111">
        <v>0.97</v>
      </c>
      <c r="H200" s="111">
        <v>0.74</v>
      </c>
      <c r="I200" s="111" t="inlineStr">
        <is>
          <t/>
        </is>
      </c>
      <c r="J200" s="112" t="inlineStr">
        <is>
          <t/>
        </is>
      </c>
      <c r="K200" t="inlineStr">
        <is>
          <t/>
        </is>
      </c>
      <c r="L200" t="inlineStr">
        <is>
          <t>Youth on Age</t>
        </is>
      </c>
      <c r="M200" t="inlineStr">
        <is>
          <t>Ja-Mr,Oc-De</t>
        </is>
      </c>
      <c r="N200">
        <v>3128</v>
      </c>
    </row>
    <row r="201" spans="1:14" ht="30">
      <c r="A201" t="inlineStr">
        <is>
          <t>Vancouveria hexandra</t>
        </is>
      </c>
      <c r="B201" t="inlineStr">
        <is>
          <t>PugetLowland</t>
        </is>
      </c>
      <c r="C201" t="inlineStr">
        <is>
          <t>br</t>
        </is>
      </c>
      <c r="D201" s="110">
        <v>3550</v>
      </c>
      <c r="E201" t="inlineStr">
        <is>
          <t/>
        </is>
      </c>
      <c r="F201" s="111">
        <v>1.37</v>
      </c>
      <c r="G201" s="111">
        <v>1.09</v>
      </c>
      <c r="H201" s="111" t="inlineStr">
        <is>
          <t/>
        </is>
      </c>
      <c r="I201" s="111" t="inlineStr">
        <is>
          <t/>
        </is>
      </c>
      <c r="J201" s="112" t="inlineStr">
        <is>
          <t/>
        </is>
      </c>
      <c r="K201" t="inlineStr">
        <is>
          <t/>
        </is>
      </c>
      <c r="L201" t="inlineStr">
        <is>
          <t>Inside-Out Flower</t>
        </is>
      </c>
      <c r="M201" t="inlineStr">
        <is>
          <t>Oc-Nv</t>
        </is>
      </c>
      <c r="N201">
        <v>3142</v>
      </c>
    </row>
    <row r="202" spans="1:14" ht="30">
      <c r="A202" t="inlineStr">
        <is>
          <t>Viola adunca</t>
        </is>
      </c>
      <c r="B202" t="inlineStr">
        <is>
          <t>PugetLowland</t>
        </is>
      </c>
      <c r="C202" t="inlineStr">
        <is>
          <t>br</t>
        </is>
      </c>
      <c r="D202" s="110" t="inlineStr">
        <is>
          <t>waitlist **</t>
        </is>
      </c>
      <c r="E202" t="inlineStr">
        <is>
          <t/>
        </is>
      </c>
      <c r="F202" s="111">
        <v>1.42</v>
      </c>
      <c r="G202" s="111">
        <v>1.15</v>
      </c>
      <c r="H202" s="111">
        <v>0.85</v>
      </c>
      <c r="I202" s="111" t="inlineStr">
        <is>
          <t/>
        </is>
      </c>
      <c r="J202" s="112" t="inlineStr">
        <is>
          <t/>
        </is>
      </c>
      <c r="K202" t="inlineStr">
        <is>
          <t/>
        </is>
      </c>
      <c r="L202" t="inlineStr">
        <is>
          <t>Wild Dog Violet, Early Blue Violet, Prairie Violet</t>
        </is>
      </c>
      <c r="M202" t="inlineStr">
        <is>
          <t>Fe-Mr,Oc-Nv</t>
        </is>
      </c>
      <c r="N202">
        <v>3149</v>
      </c>
    </row>
    <row r="203" spans="1:14" ht="30">
      <c r="A203" t="inlineStr">
        <is>
          <t>Viola nuttallii v. praemorsa</t>
        </is>
      </c>
      <c r="B203" t="inlineStr">
        <is>
          <t>WillametteValley</t>
        </is>
      </c>
      <c r="C203" t="inlineStr">
        <is>
          <t>br</t>
        </is>
      </c>
      <c r="D203" s="110" t="inlineStr">
        <is>
          <t>waitlist **</t>
        </is>
      </c>
      <c r="E203" t="inlineStr">
        <is>
          <t/>
        </is>
      </c>
      <c r="F203" s="111">
        <v>1.15</v>
      </c>
      <c r="G203" s="111">
        <v>0.97</v>
      </c>
      <c r="H203" s="111">
        <v>0.69</v>
      </c>
      <c r="I203" s="111">
        <v>0.55</v>
      </c>
      <c r="J203" s="112" t="inlineStr">
        <is>
          <t/>
        </is>
      </c>
      <c r="K203" t="inlineStr">
        <is>
          <t/>
        </is>
      </c>
      <c r="L203" t="inlineStr">
        <is>
          <t>Canary violet</t>
        </is>
      </c>
      <c r="M203" t="inlineStr">
        <is>
          <t>Fe-Mr,Oc-Nv</t>
        </is>
      </c>
      <c r="N203">
        <v>3644</v>
      </c>
    </row>
    <row r="204" spans="1:14" ht="30">
      <c r="A204" t="inlineStr">
        <is>
          <t>Viola palustris</t>
        </is>
      </c>
      <c r="B204" t="inlineStr">
        <is>
          <t>PugetLowland</t>
        </is>
      </c>
      <c r="C204" t="inlineStr">
        <is>
          <t>br</t>
        </is>
      </c>
      <c r="D204" s="110" t="inlineStr">
        <is>
          <t>waitlist **</t>
        </is>
      </c>
      <c r="E204" t="inlineStr">
        <is>
          <t/>
        </is>
      </c>
      <c r="F204" s="111">
        <v>1.15</v>
      </c>
      <c r="G204" s="111">
        <v>0.97</v>
      </c>
      <c r="H204" s="111">
        <v>0.74</v>
      </c>
      <c r="I204" s="111">
        <v>0.55</v>
      </c>
      <c r="J204" s="112" t="inlineStr">
        <is>
          <t/>
        </is>
      </c>
      <c r="K204" t="inlineStr">
        <is>
          <t/>
        </is>
      </c>
      <c r="L204" t="inlineStr">
        <is>
          <t>Northern Marsh Violet</t>
        </is>
      </c>
      <c r="M204" t="inlineStr">
        <is>
          <t>Fe-Mr,Oc-Nv</t>
        </is>
      </c>
      <c r="N204">
        <v>3158</v>
      </c>
    </row>
    <row r="205" spans="1:14" ht="30">
      <c r="A205" t="inlineStr">
        <is>
          <t>Xerophyllum tenax</t>
        </is>
      </c>
      <c r="B205" t="inlineStr">
        <is>
          <t>PugetLowland</t>
        </is>
      </c>
      <c r="C205" t="inlineStr">
        <is>
          <t>miniplug+1 small</t>
        </is>
      </c>
      <c r="D205" s="110" t="inlineStr">
        <is>
          <t>waitlist **</t>
        </is>
      </c>
      <c r="E205" t="inlineStr">
        <is>
          <t/>
        </is>
      </c>
      <c r="F205" s="111">
        <v>2.10</v>
      </c>
      <c r="G205" s="111">
        <v>1.89</v>
      </c>
      <c r="H205" s="111">
        <v>1.79</v>
      </c>
      <c r="I205" s="111" t="inlineStr">
        <is>
          <t/>
        </is>
      </c>
      <c r="J205" s="112" t="inlineStr">
        <is>
          <t/>
        </is>
      </c>
      <c r="K205" t="inlineStr">
        <is>
          <t/>
        </is>
      </c>
      <c r="L205" t="inlineStr">
        <is>
          <t>Indian Basket Grass, Western Turkey Beard</t>
        </is>
      </c>
      <c r="M205" t="inlineStr">
        <is>
          <t/>
        </is>
      </c>
      <c r="N205">
        <v>4141</v>
      </c>
    </row>
    <row r="206" spans="1:13" ht="30">
      <c r="A206" s="178" t="inlineStr">
        <is>
          <t>Conifers, plugs sold at 100 per box only - Most Jan-Apr 
- see catalog "Conifers" for ship dates</t>
        </is>
      </c>
      <c r="B206" s="179"/>
      <c r="C206" s="180"/>
      <c r="D206" s="181"/>
      <c r="E206" s="182"/>
      <c r="F206" s="183" t="inlineStr">
        <is>
          <t/>
        </is>
      </c>
      <c r="G206" s="184" t="inlineStr">
        <is>
          <t>100+</t>
        </is>
      </c>
      <c r="H206" s="185" t="inlineStr">
        <is>
          <t>500+</t>
        </is>
      </c>
      <c r="I206" s="186" t="inlineStr">
        <is>
          <t>1000+</t>
        </is>
      </c>
      <c r="J206" s="187" t="inlineStr">
        <is>
          <t>Order Qty</t>
        </is>
      </c>
      <c r="K206" s="188" t="inlineStr">
        <is>
          <t>Special Instructions</t>
        </is>
      </c>
      <c r="L206" s="189" t="inlineStr">
        <is>
          <t>Common Name</t>
        </is>
      </c>
      <c r="M206" s="190" t="inlineStr">
        <is>
          <t>Availability Comment</t>
        </is>
      </c>
    </row>
    <row r="207" spans="1:14" ht="30">
      <c r="A207" t="inlineStr">
        <is>
          <t>Abies grandis</t>
        </is>
      </c>
      <c r="B207" t="inlineStr">
        <is>
          <t>4.15</t>
        </is>
      </c>
      <c r="C207" t="inlineStr">
        <is>
          <t>Plug-10</t>
        </is>
      </c>
      <c r="D207" s="110">
        <v>6300</v>
      </c>
      <c r="E207" t="inlineStr">
        <is>
          <t/>
        </is>
      </c>
      <c r="F207" s="111" t="inlineStr">
        <is>
          <t/>
        </is>
      </c>
      <c r="G207" s="111">
        <v>1.58</v>
      </c>
      <c r="H207" s="111">
        <v>1.10</v>
      </c>
      <c r="I207" s="111">
        <v>0.92</v>
      </c>
      <c r="J207" s="112" t="inlineStr">
        <is>
          <t/>
        </is>
      </c>
      <c r="K207" t="inlineStr">
        <is>
          <t/>
        </is>
      </c>
      <c r="L207" t="inlineStr">
        <is>
          <t>Grand Fir</t>
        </is>
      </c>
      <c r="M207" t="inlineStr">
        <is>
          <t>Ja-Mr</t>
        </is>
      </c>
      <c r="N207">
        <v>4133</v>
      </c>
    </row>
    <row r="208" spans="1:14" ht="30">
      <c r="A208" t="inlineStr">
        <is>
          <t>Abies grandis</t>
        </is>
      </c>
      <c r="B208" t="inlineStr">
        <is>
          <t>4.15</t>
        </is>
      </c>
      <c r="C208" t="inlineStr">
        <is>
          <t>Plug-15</t>
        </is>
      </c>
      <c r="D208" s="110">
        <v>6550</v>
      </c>
      <c r="E208" t="inlineStr">
        <is>
          <t/>
        </is>
      </c>
      <c r="F208" s="111" t="inlineStr">
        <is>
          <t/>
        </is>
      </c>
      <c r="G208" s="111">
        <v>1.70</v>
      </c>
      <c r="H208" s="111">
        <v>1.22</v>
      </c>
      <c r="I208" s="111">
        <v>1.02</v>
      </c>
      <c r="J208" s="112" t="inlineStr">
        <is>
          <t/>
        </is>
      </c>
      <c r="K208" t="inlineStr">
        <is>
          <t/>
        </is>
      </c>
      <c r="L208" t="inlineStr">
        <is>
          <t>Grand Fir</t>
        </is>
      </c>
      <c r="M208" t="inlineStr">
        <is>
          <t>Ja-Mr</t>
        </is>
      </c>
      <c r="N208">
        <v>4132</v>
      </c>
    </row>
    <row r="209" spans="1:14" ht="30">
      <c r="A209" t="inlineStr">
        <is>
          <t>Callitropsis nootkatensis</t>
        </is>
      </c>
      <c r="B209" t="inlineStr">
        <is>
          <t>BCVanIsl</t>
        </is>
      </c>
      <c r="C209" t="inlineStr">
        <is>
          <t>Plug-15</t>
        </is>
      </c>
      <c r="D209" s="110">
        <v>400</v>
      </c>
      <c r="E209" t="inlineStr">
        <is>
          <t/>
        </is>
      </c>
      <c r="F209" s="111" t="inlineStr">
        <is>
          <t/>
        </is>
      </c>
      <c r="G209" s="111">
        <v>2.02</v>
      </c>
      <c r="H209" s="111">
        <v>1.80</v>
      </c>
      <c r="I209" s="111" t="inlineStr">
        <is>
          <t/>
        </is>
      </c>
      <c r="J209" s="112" t="inlineStr">
        <is>
          <t/>
        </is>
      </c>
      <c r="K209" t="inlineStr">
        <is>
          <t/>
        </is>
      </c>
      <c r="L209" t="inlineStr">
        <is>
          <t>Alaska Yellow Cedar</t>
        </is>
      </c>
      <c r="M209" t="inlineStr">
        <is>
          <t>Ja-Mr,Oc-De</t>
        </is>
      </c>
      <c r="N209">
        <v>3664</v>
      </c>
    </row>
    <row r="210" spans="1:14" ht="30">
      <c r="A210" t="inlineStr">
        <is>
          <t>Calocedrus decurrens</t>
        </is>
      </c>
      <c r="B210" t="inlineStr">
        <is>
          <t>CoastRange</t>
        </is>
      </c>
      <c r="C210" t="inlineStr">
        <is>
          <t>Plug-15</t>
        </is>
      </c>
      <c r="D210" s="110" t="inlineStr">
        <is>
          <t>waitlist **</t>
        </is>
      </c>
      <c r="E210" t="inlineStr">
        <is>
          <t/>
        </is>
      </c>
      <c r="F210" s="111" t="inlineStr">
        <is>
          <t/>
        </is>
      </c>
      <c r="G210" s="111">
        <v>2.02</v>
      </c>
      <c r="H210" s="111">
        <v>1.80</v>
      </c>
      <c r="I210" s="111" t="inlineStr">
        <is>
          <t/>
        </is>
      </c>
      <c r="J210" s="112" t="inlineStr">
        <is>
          <t/>
        </is>
      </c>
      <c r="K210" t="inlineStr">
        <is>
          <t/>
        </is>
      </c>
      <c r="L210" t="inlineStr">
        <is>
          <t>Incense Cedar</t>
        </is>
      </c>
      <c r="M210" t="inlineStr">
        <is>
          <t>Ja-Mr,Oc-De</t>
        </is>
      </c>
      <c r="N210">
        <v>4057</v>
      </c>
    </row>
    <row r="211" spans="1:14" ht="30">
      <c r="A211" t="inlineStr">
        <is>
          <t>Juniperus maritima</t>
        </is>
      </c>
      <c r="B211" t="inlineStr">
        <is>
          <t>PugetLowland</t>
        </is>
      </c>
      <c r="C211" t="inlineStr">
        <is>
          <t>Plug-15</t>
        </is>
      </c>
      <c r="D211" s="110" t="inlineStr">
        <is>
          <t>waitlist **</t>
        </is>
      </c>
      <c r="E211" t="inlineStr">
        <is>
          <t/>
        </is>
      </c>
      <c r="F211" s="111" t="inlineStr">
        <is>
          <t/>
        </is>
      </c>
      <c r="G211" s="111">
        <v>2.50</v>
      </c>
      <c r="H211" s="111">
        <v>2</v>
      </c>
      <c r="I211" s="111" t="inlineStr">
        <is>
          <t/>
        </is>
      </c>
      <c r="J211" s="112" t="inlineStr">
        <is>
          <t/>
        </is>
      </c>
      <c r="K211" t="inlineStr">
        <is>
          <t/>
        </is>
      </c>
      <c r="L211" t="inlineStr">
        <is>
          <t>Seaside Juniper</t>
        </is>
      </c>
      <c r="M211" t="inlineStr">
        <is>
          <t>Ja-Mr,Oc-De</t>
        </is>
      </c>
      <c r="N211">
        <v>4155</v>
      </c>
    </row>
    <row r="212" spans="1:14" ht="30">
      <c r="A212" t="inlineStr">
        <is>
          <t>Picea sitchensis</t>
        </is>
      </c>
      <c r="B212" t="inlineStr">
        <is>
          <t>2.05</t>
        </is>
      </c>
      <c r="C212" t="inlineStr">
        <is>
          <t>Plug-6</t>
        </is>
      </c>
      <c r="D212" s="110" t="inlineStr">
        <is>
          <t>waitlist **</t>
        </is>
      </c>
      <c r="E212" t="inlineStr">
        <is>
          <t/>
        </is>
      </c>
      <c r="F212" s="111" t="inlineStr">
        <is>
          <t/>
        </is>
      </c>
      <c r="G212" s="111">
        <v>1.41</v>
      </c>
      <c r="H212" s="111">
        <v>0.98</v>
      </c>
      <c r="I212" s="111">
        <v>0.82</v>
      </c>
      <c r="J212" s="112" t="inlineStr">
        <is>
          <t/>
        </is>
      </c>
      <c r="K212" t="inlineStr">
        <is>
          <t/>
        </is>
      </c>
      <c r="L212" t="inlineStr">
        <is>
          <t>Sitka Spruce</t>
        </is>
      </c>
      <c r="M212" t="inlineStr">
        <is>
          <t>Ja-Mr</t>
        </is>
      </c>
      <c r="N212">
        <v>3936</v>
      </c>
    </row>
    <row r="213" spans="1:14" ht="30">
      <c r="A213" t="inlineStr">
        <is>
          <t>Picea sitchensis</t>
        </is>
      </c>
      <c r="B213" t="inlineStr">
        <is>
          <t>2.05</t>
        </is>
      </c>
      <c r="C213" t="inlineStr">
        <is>
          <t>Plug-10</t>
        </is>
      </c>
      <c r="D213" s="110" t="inlineStr">
        <is>
          <t>waitlist **</t>
        </is>
      </c>
      <c r="E213" t="inlineStr">
        <is>
          <t/>
        </is>
      </c>
      <c r="F213" s="111" t="inlineStr">
        <is>
          <t/>
        </is>
      </c>
      <c r="G213" s="111">
        <v>1.58</v>
      </c>
      <c r="H213" s="111">
        <v>1.10</v>
      </c>
      <c r="I213" s="111">
        <v>0.92</v>
      </c>
      <c r="J213" s="112" t="inlineStr">
        <is>
          <t/>
        </is>
      </c>
      <c r="K213" t="inlineStr">
        <is>
          <t/>
        </is>
      </c>
      <c r="L213" t="inlineStr">
        <is>
          <t>Sitka Spruce</t>
        </is>
      </c>
      <c r="M213" t="inlineStr">
        <is>
          <t>Ja-Mr</t>
        </is>
      </c>
      <c r="N213">
        <v>4134</v>
      </c>
    </row>
    <row r="214" spans="1:14" ht="30">
      <c r="A214" t="inlineStr">
        <is>
          <t>Picea sitchensis</t>
        </is>
      </c>
      <c r="B214" t="inlineStr">
        <is>
          <t>4.10</t>
        </is>
      </c>
      <c r="C214" t="inlineStr">
        <is>
          <t>Plug-15</t>
        </is>
      </c>
      <c r="D214" s="110">
        <v>500</v>
      </c>
      <c r="E214" t="inlineStr">
        <is>
          <t/>
        </is>
      </c>
      <c r="F214" s="111" t="inlineStr">
        <is>
          <t/>
        </is>
      </c>
      <c r="G214" s="111">
        <v>1.70</v>
      </c>
      <c r="H214" s="111">
        <v>1.22</v>
      </c>
      <c r="I214" s="111">
        <v>1.02</v>
      </c>
      <c r="J214" s="112" t="inlineStr">
        <is>
          <t/>
        </is>
      </c>
      <c r="K214" t="inlineStr">
        <is>
          <t/>
        </is>
      </c>
      <c r="L214" t="inlineStr">
        <is>
          <t>Sitka Spruce</t>
        </is>
      </c>
      <c r="M214" t="inlineStr">
        <is>
          <t>Ja-Mr</t>
        </is>
      </c>
      <c r="N214">
        <v>4135</v>
      </c>
    </row>
    <row r="215" spans="1:14" ht="30">
      <c r="A215" t="inlineStr">
        <is>
          <t>Picea sitchensis</t>
        </is>
      </c>
      <c r="B215" t="inlineStr">
        <is>
          <t>4.15</t>
        </is>
      </c>
      <c r="C215" t="inlineStr">
        <is>
          <t>Plug-15</t>
        </is>
      </c>
      <c r="D215" s="110">
        <v>600</v>
      </c>
      <c r="E215" t="inlineStr">
        <is>
          <t/>
        </is>
      </c>
      <c r="F215" s="111" t="inlineStr">
        <is>
          <t/>
        </is>
      </c>
      <c r="G215" s="111">
        <v>1.70</v>
      </c>
      <c r="H215" s="111">
        <v>1.22</v>
      </c>
      <c r="I215" s="111">
        <v>1.02</v>
      </c>
      <c r="J215" s="112" t="inlineStr">
        <is>
          <t/>
        </is>
      </c>
      <c r="K215" t="inlineStr">
        <is>
          <t/>
        </is>
      </c>
      <c r="L215" t="inlineStr">
        <is>
          <t>Sitka Spruce</t>
        </is>
      </c>
      <c r="M215" t="inlineStr">
        <is>
          <t>Ja-Mr</t>
        </is>
      </c>
      <c r="N215">
        <v>4136</v>
      </c>
    </row>
    <row r="216" spans="1:14" ht="30">
      <c r="A216" t="inlineStr">
        <is>
          <t>Pinus contorta v. contorta</t>
        </is>
      </c>
      <c r="B216" t="inlineStr">
        <is>
          <t>2.05</t>
        </is>
      </c>
      <c r="C216" t="inlineStr">
        <is>
          <t>Plug-15</t>
        </is>
      </c>
      <c r="D216" s="110" t="inlineStr">
        <is>
          <t>waitlist **</t>
        </is>
      </c>
      <c r="E216" t="inlineStr">
        <is>
          <t/>
        </is>
      </c>
      <c r="F216" s="111" t="inlineStr">
        <is>
          <t/>
        </is>
      </c>
      <c r="G216" s="111">
        <v>2.02</v>
      </c>
      <c r="H216" s="111">
        <v>1.50</v>
      </c>
      <c r="I216" s="111">
        <v>1.35</v>
      </c>
      <c r="J216" s="112" t="inlineStr">
        <is>
          <t/>
        </is>
      </c>
      <c r="K216" t="inlineStr">
        <is>
          <t/>
        </is>
      </c>
      <c r="L216" t="inlineStr">
        <is>
          <t>Shore Pine Lodgepole Pine Beach Pine Coast Pine</t>
        </is>
      </c>
      <c r="M216" t="inlineStr">
        <is>
          <t>Ja-Mr</t>
        </is>
      </c>
      <c r="N216">
        <v>4056</v>
      </c>
    </row>
    <row r="217" spans="1:14" ht="30">
      <c r="A217" t="inlineStr">
        <is>
          <t>Pinus monticola</t>
        </is>
      </c>
      <c r="B217" t="inlineStr">
        <is>
          <t>WA/ID/MT Rust Resistant</t>
        </is>
      </c>
      <c r="C217" t="inlineStr">
        <is>
          <t>Plug-15</t>
        </is>
      </c>
      <c r="D217" s="110" t="inlineStr">
        <is>
          <t>waitlist **</t>
        </is>
      </c>
      <c r="E217" t="inlineStr">
        <is>
          <t/>
        </is>
      </c>
      <c r="F217" s="111" t="inlineStr">
        <is>
          <t/>
        </is>
      </c>
      <c r="G217" s="111">
        <v>2.02</v>
      </c>
      <c r="H217" s="111">
        <v>1.80</v>
      </c>
      <c r="I217" s="111" t="inlineStr">
        <is>
          <t/>
        </is>
      </c>
      <c r="J217" s="112" t="inlineStr">
        <is>
          <t/>
        </is>
      </c>
      <c r="K217" t="inlineStr">
        <is>
          <t/>
        </is>
      </c>
      <c r="L217" t="inlineStr">
        <is>
          <t>Western White Pine</t>
        </is>
      </c>
      <c r="M217" t="inlineStr">
        <is>
          <t>Ja-Mr,Oc-De</t>
        </is>
      </c>
      <c r="N217">
        <v>2849</v>
      </c>
    </row>
    <row r="218" spans="1:14" ht="30">
      <c r="A218" t="inlineStr">
        <is>
          <t>Pinus monticola</t>
        </is>
      </c>
      <c r="B218" t="inlineStr">
        <is>
          <t>OregonRustResistant</t>
        </is>
      </c>
      <c r="C218" t="inlineStr">
        <is>
          <t>Plug-15</t>
        </is>
      </c>
      <c r="D218" s="110" t="inlineStr">
        <is>
          <t>waitlist **</t>
        </is>
      </c>
      <c r="E218" t="inlineStr">
        <is>
          <t/>
        </is>
      </c>
      <c r="F218" s="111" t="inlineStr">
        <is>
          <t/>
        </is>
      </c>
      <c r="G218" s="111">
        <v>2.02</v>
      </c>
      <c r="H218" s="111">
        <v>1.80</v>
      </c>
      <c r="I218" s="111" t="inlineStr">
        <is>
          <t/>
        </is>
      </c>
      <c r="J218" s="112" t="inlineStr">
        <is>
          <t/>
        </is>
      </c>
      <c r="K218" t="inlineStr">
        <is>
          <t/>
        </is>
      </c>
      <c r="L218" t="inlineStr">
        <is>
          <t>Western White Pine</t>
        </is>
      </c>
      <c r="M218" t="inlineStr">
        <is>
          <t>Ja-Mr,Oc-De</t>
        </is>
      </c>
      <c r="N218">
        <v>3815</v>
      </c>
    </row>
    <row r="219" spans="1:14" ht="30">
      <c r="A219" t="inlineStr">
        <is>
          <t>Pinus ponderosa</t>
        </is>
      </c>
      <c r="B219" t="inlineStr">
        <is>
          <t>WillametteValley</t>
        </is>
      </c>
      <c r="C219" t="inlineStr">
        <is>
          <t>Plug-15</t>
        </is>
      </c>
      <c r="D219" s="110" t="inlineStr">
        <is>
          <t>waitlist **</t>
        </is>
      </c>
      <c r="E219" t="inlineStr">
        <is>
          <t/>
        </is>
      </c>
      <c r="F219" s="111" t="inlineStr">
        <is>
          <t/>
        </is>
      </c>
      <c r="G219" s="111">
        <v>1.90</v>
      </c>
      <c r="H219" s="111" t="inlineStr">
        <is>
          <t/>
        </is>
      </c>
      <c r="I219" s="111" t="inlineStr">
        <is>
          <t/>
        </is>
      </c>
      <c r="J219" s="112" t="inlineStr">
        <is>
          <t/>
        </is>
      </c>
      <c r="K219" t="inlineStr">
        <is>
          <t/>
        </is>
      </c>
      <c r="L219" t="inlineStr">
        <is>
          <t>Ponderosa Pine</t>
        </is>
      </c>
      <c r="M219" t="inlineStr">
        <is>
          <t>Ja-Mr,Oc-De</t>
        </is>
      </c>
      <c r="N219">
        <v>3667</v>
      </c>
    </row>
    <row r="220" spans="1:14" ht="30">
      <c r="A220" t="inlineStr">
        <is>
          <t>Pseudotsuga menziesii</t>
        </is>
      </c>
      <c r="B220" t="inlineStr">
        <is>
          <t>5.10</t>
        </is>
      </c>
      <c r="C220" t="inlineStr">
        <is>
          <t>Plug-6</t>
        </is>
      </c>
      <c r="D220" s="110" t="inlineStr">
        <is>
          <t>waitlist **</t>
        </is>
      </c>
      <c r="E220" t="inlineStr">
        <is>
          <t/>
        </is>
      </c>
      <c r="F220" s="111" t="inlineStr">
        <is>
          <t/>
        </is>
      </c>
      <c r="G220" s="111">
        <v>1.41</v>
      </c>
      <c r="H220" s="111">
        <v>0.98</v>
      </c>
      <c r="I220" s="111">
        <v>0.82</v>
      </c>
      <c r="J220" s="112" t="inlineStr">
        <is>
          <t/>
        </is>
      </c>
      <c r="K220" t="inlineStr">
        <is>
          <t/>
        </is>
      </c>
      <c r="L220" t="inlineStr">
        <is>
          <t>Douglas Fir</t>
        </is>
      </c>
      <c r="M220" t="inlineStr">
        <is>
          <t>Ja-Mr</t>
        </is>
      </c>
      <c r="N220">
        <v>4137</v>
      </c>
    </row>
    <row r="221" spans="1:14" ht="30">
      <c r="A221" t="inlineStr">
        <is>
          <t>Pseudotsuga menziesii</t>
        </is>
      </c>
      <c r="B221" t="inlineStr">
        <is>
          <t>4.05</t>
        </is>
      </c>
      <c r="C221" t="inlineStr">
        <is>
          <t>Plug-10</t>
        </is>
      </c>
      <c r="D221" s="110">
        <v>1500</v>
      </c>
      <c r="E221" t="inlineStr">
        <is>
          <t/>
        </is>
      </c>
      <c r="F221" s="111" t="inlineStr">
        <is>
          <t/>
        </is>
      </c>
      <c r="G221" s="111">
        <v>1.58</v>
      </c>
      <c r="H221" s="111">
        <v>1.10</v>
      </c>
      <c r="I221" s="111">
        <v>0.92</v>
      </c>
      <c r="J221" s="112" t="inlineStr">
        <is>
          <t/>
        </is>
      </c>
      <c r="K221" t="inlineStr">
        <is>
          <t/>
        </is>
      </c>
      <c r="L221" t="inlineStr">
        <is>
          <t>Douglas Fir</t>
        </is>
      </c>
      <c r="M221" t="inlineStr">
        <is>
          <t>Ja-Mr</t>
        </is>
      </c>
      <c r="N221">
        <v>3668</v>
      </c>
    </row>
    <row r="222" spans="1:14" ht="30">
      <c r="A222" t="inlineStr">
        <is>
          <t>Pseudotsuga menziesii</t>
        </is>
      </c>
      <c r="B222" t="inlineStr">
        <is>
          <t>262.05 (OR)</t>
        </is>
      </c>
      <c r="C222" t="inlineStr">
        <is>
          <t>Plug-15</t>
        </is>
      </c>
      <c r="D222" s="110">
        <v>1100</v>
      </c>
      <c r="E222" t="inlineStr">
        <is>
          <t/>
        </is>
      </c>
      <c r="F222" s="111" t="inlineStr">
        <is>
          <t/>
        </is>
      </c>
      <c r="G222" s="111">
        <v>1.90</v>
      </c>
      <c r="H222" s="111" t="inlineStr">
        <is>
          <t/>
        </is>
      </c>
      <c r="I222" s="111" t="inlineStr">
        <is>
          <t/>
        </is>
      </c>
      <c r="J222" s="112" t="inlineStr">
        <is>
          <t/>
        </is>
      </c>
      <c r="K222" t="inlineStr">
        <is>
          <t/>
        </is>
      </c>
      <c r="L222" t="inlineStr">
        <is>
          <t>Douglas Fir</t>
        </is>
      </c>
      <c r="M222" t="inlineStr">
        <is>
          <t>Ja-Mr</t>
        </is>
      </c>
      <c r="N222">
        <v>4138</v>
      </c>
    </row>
    <row r="223" spans="1:14" ht="30">
      <c r="A223" t="inlineStr">
        <is>
          <t>Pseudotsuga menziesii</t>
        </is>
      </c>
      <c r="B223" t="inlineStr">
        <is>
          <t>5.10</t>
        </is>
      </c>
      <c r="C223" t="inlineStr">
        <is>
          <t>Plug-15</t>
        </is>
      </c>
      <c r="D223" s="110">
        <v>1900</v>
      </c>
      <c r="E223" t="inlineStr">
        <is>
          <t/>
        </is>
      </c>
      <c r="F223" s="111" t="inlineStr">
        <is>
          <t/>
        </is>
      </c>
      <c r="G223" s="111">
        <v>1.70</v>
      </c>
      <c r="H223" s="111">
        <v>1.22</v>
      </c>
      <c r="I223" s="111">
        <v>1.02</v>
      </c>
      <c r="J223" s="112" t="inlineStr">
        <is>
          <t/>
        </is>
      </c>
      <c r="K223" t="inlineStr">
        <is>
          <t/>
        </is>
      </c>
      <c r="L223" t="inlineStr">
        <is>
          <t>Douglas Fir</t>
        </is>
      </c>
      <c r="M223" t="inlineStr">
        <is>
          <t>Ja-Mr</t>
        </is>
      </c>
      <c r="N223">
        <v>3669</v>
      </c>
    </row>
    <row r="224" spans="1:14" ht="30">
      <c r="A224" t="inlineStr">
        <is>
          <t>Taxus brevifolia</t>
        </is>
      </c>
      <c r="B224" t="inlineStr">
        <is>
          <t/>
        </is>
      </c>
      <c r="C224" t="inlineStr">
        <is>
          <t>Plug-6</t>
        </is>
      </c>
      <c r="D224" s="110">
        <v>1452</v>
      </c>
      <c r="E224" t="inlineStr">
        <is>
          <t/>
        </is>
      </c>
      <c r="F224" s="111" t="inlineStr">
        <is>
          <t/>
        </is>
      </c>
      <c r="G224" s="111">
        <v>4</v>
      </c>
      <c r="H224" s="111">
        <v>3.50</v>
      </c>
      <c r="I224" s="111" t="inlineStr">
        <is>
          <t/>
        </is>
      </c>
      <c r="J224" s="112" t="inlineStr">
        <is>
          <t/>
        </is>
      </c>
      <c r="K224" t="inlineStr">
        <is>
          <t/>
        </is>
      </c>
      <c r="L224" t="inlineStr">
        <is>
          <t>Pacific Yew, Western Yew</t>
        </is>
      </c>
      <c r="M224" t="inlineStr">
        <is>
          <t>Ja-Mr,Oc-De</t>
        </is>
      </c>
      <c r="N224">
        <v>3455</v>
      </c>
    </row>
    <row r="225" spans="1:14" ht="30">
      <c r="A225" t="inlineStr">
        <is>
          <t>Thuja plicata</t>
        </is>
      </c>
      <c r="B225" t="inlineStr">
        <is>
          <t>2.05</t>
        </is>
      </c>
      <c r="C225" t="inlineStr">
        <is>
          <t>Plug-10</t>
        </is>
      </c>
      <c r="D225" s="110" t="inlineStr">
        <is>
          <t>waitlist **</t>
        </is>
      </c>
      <c r="E225" t="inlineStr">
        <is>
          <t/>
        </is>
      </c>
      <c r="F225" s="111" t="inlineStr">
        <is>
          <t/>
        </is>
      </c>
      <c r="G225" s="111">
        <v>1.58</v>
      </c>
      <c r="H225" s="111">
        <v>1.10</v>
      </c>
      <c r="I225" s="111">
        <v>0.92</v>
      </c>
      <c r="J225" s="112" t="inlineStr">
        <is>
          <t/>
        </is>
      </c>
      <c r="K225" t="inlineStr">
        <is>
          <t/>
        </is>
      </c>
      <c r="L225" t="inlineStr">
        <is>
          <t>Western Red Cedar, Canoe Cedar</t>
        </is>
      </c>
      <c r="M225" t="inlineStr">
        <is>
          <t>Ja-Mr</t>
        </is>
      </c>
      <c r="N225">
        <v>3122</v>
      </c>
    </row>
    <row r="226" spans="1:14" ht="30">
      <c r="A226" t="inlineStr">
        <is>
          <t>Thuja plicata</t>
        </is>
      </c>
      <c r="B226" t="inlineStr">
        <is>
          <t>2.05</t>
        </is>
      </c>
      <c r="C226" t="inlineStr">
        <is>
          <t>Plug-15</t>
        </is>
      </c>
      <c r="D226" s="110">
        <v>450</v>
      </c>
      <c r="E226" t="inlineStr">
        <is>
          <t/>
        </is>
      </c>
      <c r="F226" s="111" t="inlineStr">
        <is>
          <t/>
        </is>
      </c>
      <c r="G226" s="111">
        <v>1.70</v>
      </c>
      <c r="H226" s="111">
        <v>1.22</v>
      </c>
      <c r="I226" s="111">
        <v>1.02</v>
      </c>
      <c r="J226" s="112" t="inlineStr">
        <is>
          <t/>
        </is>
      </c>
      <c r="K226" t="inlineStr">
        <is>
          <t/>
        </is>
      </c>
      <c r="L226" t="inlineStr">
        <is>
          <t>Western Red Cedar, Canoe Cedar</t>
        </is>
      </c>
      <c r="M226" t="inlineStr">
        <is>
          <t>Ja-Mr</t>
        </is>
      </c>
      <c r="N226">
        <v>3123</v>
      </c>
    </row>
    <row r="227" spans="1:14" ht="30">
      <c r="A227" t="inlineStr">
        <is>
          <t>Thuja plicata</t>
        </is>
      </c>
      <c r="B227" t="inlineStr">
        <is>
          <t>OR 262.05</t>
        </is>
      </c>
      <c r="C227" t="inlineStr">
        <is>
          <t>Plug-15</t>
        </is>
      </c>
      <c r="D227" s="110">
        <v>3200</v>
      </c>
      <c r="E227" t="inlineStr">
        <is>
          <t/>
        </is>
      </c>
      <c r="F227" s="111" t="inlineStr">
        <is>
          <t/>
        </is>
      </c>
      <c r="G227" s="111">
        <v>1.90</v>
      </c>
      <c r="H227" s="111" t="inlineStr">
        <is>
          <t/>
        </is>
      </c>
      <c r="I227" s="111" t="inlineStr">
        <is>
          <t/>
        </is>
      </c>
      <c r="J227" s="112" t="inlineStr">
        <is>
          <t/>
        </is>
      </c>
      <c r="K227" t="inlineStr">
        <is>
          <t/>
        </is>
      </c>
      <c r="L227" t="inlineStr">
        <is>
          <t>Western Red Cedar, Canoe Cedar</t>
        </is>
      </c>
      <c r="M227" t="inlineStr">
        <is>
          <t>Ja-Mr</t>
        </is>
      </c>
      <c r="N227">
        <v>4013</v>
      </c>
    </row>
    <row r="228" spans="1:14" ht="30">
      <c r="A228" t="inlineStr">
        <is>
          <t>Tsuga heterophylla</t>
        </is>
      </c>
      <c r="B228" t="inlineStr">
        <is>
          <t>1.05</t>
        </is>
      </c>
      <c r="C228" t="inlineStr">
        <is>
          <t>Plug-10</t>
        </is>
      </c>
      <c r="D228" s="110">
        <v>700</v>
      </c>
      <c r="E228" t="inlineStr">
        <is>
          <t/>
        </is>
      </c>
      <c r="F228" s="111" t="inlineStr">
        <is>
          <t/>
        </is>
      </c>
      <c r="G228" s="111">
        <v>1.58</v>
      </c>
      <c r="H228" s="111">
        <v>1.10</v>
      </c>
      <c r="I228" s="111">
        <v>0.92</v>
      </c>
      <c r="J228" s="112" t="inlineStr">
        <is>
          <t/>
        </is>
      </c>
      <c r="K228" t="inlineStr">
        <is>
          <t/>
        </is>
      </c>
      <c r="L228" t="inlineStr">
        <is>
          <t>Western Hemlock</t>
        </is>
      </c>
      <c r="M228" t="inlineStr">
        <is>
          <t>Ja-Mr</t>
        </is>
      </c>
      <c r="N228">
        <v>3671</v>
      </c>
    </row>
    <row r="229" spans="1:14" ht="30">
      <c r="A229" t="inlineStr">
        <is>
          <t>Tsuga heterophylla</t>
        </is>
      </c>
      <c r="B229" t="inlineStr">
        <is>
          <t>1.05</t>
        </is>
      </c>
      <c r="C229" t="inlineStr">
        <is>
          <t>Plug-15</t>
        </is>
      </c>
      <c r="D229" s="110">
        <v>1000</v>
      </c>
      <c r="E229" t="inlineStr">
        <is>
          <t/>
        </is>
      </c>
      <c r="F229" s="111" t="inlineStr">
        <is>
          <t/>
        </is>
      </c>
      <c r="G229" s="111">
        <v>1.70</v>
      </c>
      <c r="H229" s="111">
        <v>1.22</v>
      </c>
      <c r="I229" s="111">
        <v>1.02</v>
      </c>
      <c r="J229" s="112" t="inlineStr">
        <is>
          <t/>
        </is>
      </c>
      <c r="K229" t="inlineStr">
        <is>
          <t/>
        </is>
      </c>
      <c r="L229" t="inlineStr">
        <is>
          <t>Western Hemlock</t>
        </is>
      </c>
      <c r="M229" t="inlineStr">
        <is>
          <t>Ja-Mr</t>
        </is>
      </c>
      <c r="N229">
        <v>3935</v>
      </c>
    </row>
    <row r="230" spans="1:14" ht="30">
      <c r="A230" t="inlineStr">
        <is>
          <t>Tsuga heterophylla</t>
        </is>
      </c>
      <c r="B230" t="inlineStr">
        <is>
          <t>251.10 (OR)</t>
        </is>
      </c>
      <c r="C230" t="inlineStr">
        <is>
          <t>Plug-15</t>
        </is>
      </c>
      <c r="D230" s="110">
        <v>1600</v>
      </c>
      <c r="E230" t="inlineStr">
        <is>
          <t/>
        </is>
      </c>
      <c r="F230" s="111" t="inlineStr">
        <is>
          <t/>
        </is>
      </c>
      <c r="G230" s="111">
        <v>1.90</v>
      </c>
      <c r="H230" s="111" t="inlineStr">
        <is>
          <t/>
        </is>
      </c>
      <c r="I230" s="111" t="inlineStr">
        <is>
          <t/>
        </is>
      </c>
      <c r="J230" s="112" t="inlineStr">
        <is>
          <t/>
        </is>
      </c>
      <c r="K230" t="inlineStr">
        <is>
          <t/>
        </is>
      </c>
      <c r="L230" t="inlineStr">
        <is>
          <t>Western Hemlock</t>
        </is>
      </c>
      <c r="M230" t="inlineStr">
        <is>
          <t>Ja-Mr</t>
        </is>
      </c>
      <c r="N230">
        <v>4139</v>
      </c>
    </row>
    <row r="231" spans="1:14" ht="30">
      <c r="A231" t="inlineStr">
        <is>
          <t>Tsuga mertensiana</t>
        </is>
      </c>
      <c r="B231" t="inlineStr">
        <is>
          <t>BCVanIsl</t>
        </is>
      </c>
      <c r="C231" t="inlineStr">
        <is>
          <t>Plug-15</t>
        </is>
      </c>
      <c r="D231" s="110">
        <v>1900</v>
      </c>
      <c r="E231" t="inlineStr">
        <is>
          <t/>
        </is>
      </c>
      <c r="F231" s="111" t="inlineStr">
        <is>
          <t/>
        </is>
      </c>
      <c r="G231" s="111">
        <v>2.02</v>
      </c>
      <c r="H231" s="111">
        <v>1.80</v>
      </c>
      <c r="I231" s="111" t="inlineStr">
        <is>
          <t/>
        </is>
      </c>
      <c r="J231" s="112" t="inlineStr">
        <is>
          <t/>
        </is>
      </c>
      <c r="K231" t="inlineStr">
        <is>
          <t/>
        </is>
      </c>
      <c r="L231" t="inlineStr">
        <is>
          <t>Mountain Hemlock</t>
        </is>
      </c>
      <c r="M231" t="inlineStr">
        <is>
          <t>Ja-Mr,Oc-De</t>
        </is>
      </c>
      <c r="N231">
        <v>3825</v>
      </c>
    </row>
    <row r="232" spans="1:13" ht="30">
      <c r="A232" s="191" t="inlineStr">
        <is>
          <t>Conifers, bare root sold in 50s - Most Jan-Apr 
- see catalog "Conifers" for ship dates</t>
        </is>
      </c>
      <c r="B232" s="192"/>
      <c r="C232" s="193"/>
      <c r="D232" s="194"/>
      <c r="E232" s="195"/>
      <c r="F232" s="196" t="inlineStr">
        <is>
          <t>50+</t>
        </is>
      </c>
      <c r="G232" s="197" t="inlineStr">
        <is>
          <t>100+</t>
        </is>
      </c>
      <c r="H232" s="198" t="inlineStr">
        <is>
          <t>500+</t>
        </is>
      </c>
      <c r="I232" s="199" t="inlineStr">
        <is>
          <t>1000+</t>
        </is>
      </c>
      <c r="J232" s="200" t="inlineStr">
        <is>
          <t>Order Qty</t>
        </is>
      </c>
      <c r="K232" s="201" t="inlineStr">
        <is>
          <t>Special Instructions</t>
        </is>
      </c>
      <c r="L232" s="202" t="inlineStr">
        <is>
          <t>Common Name</t>
        </is>
      </c>
      <c r="M232" s="203" t="inlineStr">
        <is>
          <t>Availability Comment</t>
        </is>
      </c>
    </row>
    <row r="233" spans="1:14" ht="30">
      <c r="A233" t="inlineStr">
        <is>
          <t>Abies grandis</t>
        </is>
      </c>
      <c r="B233" t="inlineStr">
        <is>
          <t>3.05</t>
        </is>
      </c>
      <c r="C233" t="inlineStr">
        <is>
          <t>P-1</t>
        </is>
      </c>
      <c r="D233" s="110">
        <v>100</v>
      </c>
      <c r="E233" t="inlineStr">
        <is>
          <t/>
        </is>
      </c>
      <c r="F233" s="111">
        <v>2.05</v>
      </c>
      <c r="G233" s="111">
        <v>1.89</v>
      </c>
      <c r="H233" s="111">
        <v>1.26</v>
      </c>
      <c r="I233" s="111">
        <v>1.05</v>
      </c>
      <c r="J233" s="112" t="inlineStr">
        <is>
          <t/>
        </is>
      </c>
      <c r="K233" t="inlineStr">
        <is>
          <t/>
        </is>
      </c>
      <c r="L233" t="inlineStr">
        <is>
          <t>Grand Fir</t>
        </is>
      </c>
      <c r="M233" t="inlineStr">
        <is>
          <t>Ja-Mr</t>
        </is>
      </c>
      <c r="N233">
        <v>3804</v>
      </c>
    </row>
    <row r="234" spans="1:14" ht="30">
      <c r="A234" t="inlineStr">
        <is>
          <t>Callitropsis nootkatensis</t>
        </is>
      </c>
      <c r="B234" t="inlineStr">
        <is>
          <t>BC</t>
        </is>
      </c>
      <c r="C234" t="inlineStr">
        <is>
          <t>6-12" transplant</t>
        </is>
      </c>
      <c r="D234" s="110">
        <v>50</v>
      </c>
      <c r="E234" t="inlineStr">
        <is>
          <t/>
        </is>
      </c>
      <c r="F234" s="111">
        <v>2.60</v>
      </c>
      <c r="G234" s="111">
        <v>2.30</v>
      </c>
      <c r="H234" s="111">
        <v>1.90</v>
      </c>
      <c r="I234" s="111" t="inlineStr">
        <is>
          <t/>
        </is>
      </c>
      <c r="J234" s="112" t="inlineStr">
        <is>
          <t/>
        </is>
      </c>
      <c r="K234" t="inlineStr">
        <is>
          <t/>
        </is>
      </c>
      <c r="L234" t="inlineStr">
        <is>
          <t>Alaska Yellow Cedar</t>
        </is>
      </c>
      <c r="M234" t="inlineStr">
        <is>
          <t>Ja-Mr,Oc-De</t>
        </is>
      </c>
      <c r="N234">
        <v>3286</v>
      </c>
    </row>
    <row r="235" spans="1:14" ht="30">
      <c r="A235" t="inlineStr">
        <is>
          <t>Calocedrus decurrens</t>
        </is>
      </c>
      <c r="B235" t="inlineStr">
        <is>
          <t>KlamathMnts</t>
        </is>
      </c>
      <c r="C235" t="inlineStr">
        <is>
          <t>P-1</t>
        </is>
      </c>
      <c r="D235" s="110" t="inlineStr">
        <is>
          <t>waitlist **</t>
        </is>
      </c>
      <c r="E235" t="inlineStr">
        <is>
          <t/>
        </is>
      </c>
      <c r="F235" s="111">
        <v>2.25</v>
      </c>
      <c r="G235" s="111">
        <v>2.02</v>
      </c>
      <c r="H235" s="111">
        <v>1.80</v>
      </c>
      <c r="I235" s="111" t="inlineStr">
        <is>
          <t/>
        </is>
      </c>
      <c r="J235" s="112" t="inlineStr">
        <is>
          <t/>
        </is>
      </c>
      <c r="K235" t="inlineStr">
        <is>
          <t/>
        </is>
      </c>
      <c r="L235" t="inlineStr">
        <is>
          <t>Incense Cedar</t>
        </is>
      </c>
      <c r="M235" t="inlineStr">
        <is>
          <t>Ja-Mr,Oc-De</t>
        </is>
      </c>
      <c r="N235">
        <v>4002</v>
      </c>
    </row>
    <row r="236" spans="1:14" ht="30">
      <c r="A236" t="inlineStr">
        <is>
          <t>Juniperus scopulorum</t>
        </is>
      </c>
      <c r="B236" t="inlineStr">
        <is>
          <t>NWGlaciatedPlains</t>
        </is>
      </c>
      <c r="C236" t="inlineStr">
        <is>
          <t>1-3"</t>
        </is>
      </c>
      <c r="D236" s="110" t="inlineStr">
        <is>
          <t>waitlist **</t>
        </is>
      </c>
      <c r="E236" t="inlineStr">
        <is>
          <t/>
        </is>
      </c>
      <c r="F236" s="111">
        <v>1.37</v>
      </c>
      <c r="G236" s="111">
        <v>1.23</v>
      </c>
      <c r="H236" s="111">
        <v>0.82</v>
      </c>
      <c r="I236" s="111">
        <v>0.68</v>
      </c>
      <c r="J236" s="112" t="inlineStr">
        <is>
          <t/>
        </is>
      </c>
      <c r="K236" t="inlineStr">
        <is>
          <t/>
        </is>
      </c>
      <c r="L236" t="inlineStr">
        <is>
          <t>Rocky Mountain Juniper</t>
        </is>
      </c>
      <c r="M236" t="inlineStr">
        <is>
          <t>Ja-Mr,Oc-De</t>
        </is>
      </c>
      <c r="N236">
        <v>2731</v>
      </c>
    </row>
    <row r="237" spans="1:14" ht="30">
      <c r="A237" t="inlineStr">
        <is>
          <t>Juniperus scopulorum</t>
        </is>
      </c>
      <c r="B237" t="inlineStr">
        <is>
          <t>NWGlaciatedPlains</t>
        </is>
      </c>
      <c r="C237" t="inlineStr">
        <is>
          <t>3-6"</t>
        </is>
      </c>
      <c r="D237" s="110">
        <v>50</v>
      </c>
      <c r="E237" t="inlineStr">
        <is>
          <t/>
        </is>
      </c>
      <c r="F237" s="111">
        <v>1.80</v>
      </c>
      <c r="G237" s="111">
        <v>1.55</v>
      </c>
      <c r="H237" s="111">
        <v>1.08</v>
      </c>
      <c r="I237" s="111">
        <v>0.90</v>
      </c>
      <c r="J237" s="112" t="inlineStr">
        <is>
          <t/>
        </is>
      </c>
      <c r="K237" t="inlineStr">
        <is>
          <t/>
        </is>
      </c>
      <c r="L237" t="inlineStr">
        <is>
          <t>Rocky Mountain Juniper</t>
        </is>
      </c>
      <c r="M237" t="inlineStr">
        <is>
          <t>Ja-Mr,Oc-De</t>
        </is>
      </c>
      <c r="N237">
        <v>2730</v>
      </c>
    </row>
    <row r="238" spans="1:14" ht="30">
      <c r="A238" t="inlineStr">
        <is>
          <t>Juniperus scopulorum</t>
        </is>
      </c>
      <c r="B238" t="inlineStr">
        <is>
          <t>NWGlaciatedPlains</t>
        </is>
      </c>
      <c r="C238" t="inlineStr">
        <is>
          <t>6-12"</t>
        </is>
      </c>
      <c r="D238" s="110" t="inlineStr">
        <is>
          <t>waitlist **</t>
        </is>
      </c>
      <c r="E238" t="inlineStr">
        <is>
          <t/>
        </is>
      </c>
      <c r="F238" s="111">
        <v>1.99</v>
      </c>
      <c r="G238" s="111">
        <v>1.58</v>
      </c>
      <c r="H238" s="111">
        <v>1.19</v>
      </c>
      <c r="I238" s="111">
        <v>0.99</v>
      </c>
      <c r="J238" s="112" t="inlineStr">
        <is>
          <t/>
        </is>
      </c>
      <c r="K238" t="inlineStr">
        <is>
          <t/>
        </is>
      </c>
      <c r="L238" t="inlineStr">
        <is>
          <t>Rocky Mountain Juniper</t>
        </is>
      </c>
      <c r="M238" t="inlineStr">
        <is>
          <t>Ja-Mr,Oc-De</t>
        </is>
      </c>
      <c r="N238">
        <v>2732</v>
      </c>
    </row>
    <row r="239" spans="1:14" ht="30">
      <c r="A239" t="inlineStr">
        <is>
          <t>Juniperus scopulorum</t>
        </is>
      </c>
      <c r="B239" t="inlineStr">
        <is>
          <t>NWGlaciatedPlains</t>
        </is>
      </c>
      <c r="C239" t="inlineStr">
        <is>
          <t>12-18"</t>
        </is>
      </c>
      <c r="D239" s="110" t="inlineStr">
        <is>
          <t>waitlist **</t>
        </is>
      </c>
      <c r="E239" t="inlineStr">
        <is>
          <t/>
        </is>
      </c>
      <c r="F239" s="111">
        <v>2.10</v>
      </c>
      <c r="G239" s="111">
        <v>1.69</v>
      </c>
      <c r="H239" s="111">
        <v>1.26</v>
      </c>
      <c r="I239" s="111">
        <v>1.05</v>
      </c>
      <c r="J239" s="112" t="inlineStr">
        <is>
          <t/>
        </is>
      </c>
      <c r="K239" t="inlineStr">
        <is>
          <t/>
        </is>
      </c>
      <c r="L239" t="inlineStr">
        <is>
          <t>Rocky Mountain Juniper</t>
        </is>
      </c>
      <c r="M239" t="inlineStr">
        <is>
          <t>Ja-Mr,Oc-De</t>
        </is>
      </c>
      <c r="N239">
        <v>2733</v>
      </c>
    </row>
    <row r="240" spans="1:14" ht="30">
      <c r="A240" t="inlineStr">
        <is>
          <t>Juniperus scopulorum</t>
        </is>
      </c>
      <c r="B240" t="inlineStr">
        <is>
          <t>NWGlaciatedPlains</t>
        </is>
      </c>
      <c r="C240" t="inlineStr">
        <is>
          <t>18-36"</t>
        </is>
      </c>
      <c r="D240" s="110" t="inlineStr">
        <is>
          <t>waitlist **</t>
        </is>
      </c>
      <c r="E240" t="inlineStr">
        <is>
          <t/>
        </is>
      </c>
      <c r="F240" s="111">
        <v>2.20</v>
      </c>
      <c r="G240" s="111">
        <v>1.77</v>
      </c>
      <c r="H240" s="111">
        <v>1.32</v>
      </c>
      <c r="I240" s="111" t="inlineStr">
        <is>
          <t/>
        </is>
      </c>
      <c r="J240" s="112" t="inlineStr">
        <is>
          <t/>
        </is>
      </c>
      <c r="K240" t="inlineStr">
        <is>
          <t/>
        </is>
      </c>
      <c r="L240" t="inlineStr">
        <is>
          <t>Rocky Mountain Juniper</t>
        </is>
      </c>
      <c r="M240" t="inlineStr">
        <is>
          <t>Ja-Mr,Oc-De</t>
        </is>
      </c>
      <c r="N240">
        <v>3176</v>
      </c>
    </row>
    <row r="241" spans="1:14" ht="30">
      <c r="A241" t="inlineStr">
        <is>
          <t>Juniperus scopulorum</t>
        </is>
      </c>
      <c r="B241" t="inlineStr">
        <is>
          <t/>
        </is>
      </c>
      <c r="C241" t="inlineStr">
        <is>
          <t>3-6" transplant</t>
        </is>
      </c>
      <c r="D241" s="110">
        <v>200</v>
      </c>
      <c r="E241" t="inlineStr">
        <is>
          <t/>
        </is>
      </c>
      <c r="F241" s="111">
        <v>1.99</v>
      </c>
      <c r="G241" s="111">
        <v>1.58</v>
      </c>
      <c r="H241" s="111">
        <v>1.19</v>
      </c>
      <c r="I241" s="111">
        <v>0.99</v>
      </c>
      <c r="J241" s="112" t="inlineStr">
        <is>
          <t/>
        </is>
      </c>
      <c r="K241" t="inlineStr">
        <is>
          <t/>
        </is>
      </c>
      <c r="L241" t="inlineStr">
        <is>
          <t>Rocky Mountain Juniper</t>
        </is>
      </c>
      <c r="M241" t="inlineStr">
        <is>
          <t>Ja-Mr,Oc-De</t>
        </is>
      </c>
      <c r="N241">
        <v>3801</v>
      </c>
    </row>
    <row r="242" spans="1:14" ht="30">
      <c r="A242" t="inlineStr">
        <is>
          <t>Juniperus scopulorum</t>
        </is>
      </c>
      <c r="B242" t="inlineStr">
        <is>
          <t/>
        </is>
      </c>
      <c r="C242" t="inlineStr">
        <is>
          <t>6-12" transplant</t>
        </is>
      </c>
      <c r="D242" s="110">
        <v>600</v>
      </c>
      <c r="E242" t="inlineStr">
        <is>
          <t/>
        </is>
      </c>
      <c r="F242" s="111">
        <v>2.10</v>
      </c>
      <c r="G242" s="111">
        <v>1.69</v>
      </c>
      <c r="H242" s="111">
        <v>1.26</v>
      </c>
      <c r="I242" s="111">
        <v>1.05</v>
      </c>
      <c r="J242" s="112" t="inlineStr">
        <is>
          <t/>
        </is>
      </c>
      <c r="K242" t="inlineStr">
        <is>
          <t/>
        </is>
      </c>
      <c r="L242" t="inlineStr">
        <is>
          <t>Rocky Mountain Juniper</t>
        </is>
      </c>
      <c r="M242" t="inlineStr">
        <is>
          <t>Ja-Mr,Oc-De</t>
        </is>
      </c>
      <c r="N242">
        <v>3856</v>
      </c>
    </row>
    <row r="243" spans="1:14" ht="30">
      <c r="A243" t="inlineStr">
        <is>
          <t>Pinus contorta v. contorta</t>
        </is>
      </c>
      <c r="B243" t="inlineStr">
        <is>
          <t>053.05</t>
        </is>
      </c>
      <c r="C243" t="inlineStr">
        <is>
          <t>P-1</t>
        </is>
      </c>
      <c r="D243" s="110" t="inlineStr">
        <is>
          <t>waitlist **</t>
        </is>
      </c>
      <c r="E243" t="inlineStr">
        <is>
          <t/>
        </is>
      </c>
      <c r="F243" s="111">
        <v>2.02</v>
      </c>
      <c r="G243" s="111">
        <v>1.89</v>
      </c>
      <c r="H243" s="111">
        <v>1.50</v>
      </c>
      <c r="I243" s="111">
        <v>1.35</v>
      </c>
      <c r="J243" s="112" t="inlineStr">
        <is>
          <t/>
        </is>
      </c>
      <c r="K243" t="inlineStr">
        <is>
          <t/>
        </is>
      </c>
      <c r="L243" t="inlineStr">
        <is>
          <t>Shore Pine Lodgepole Pine Beach Pine Coast Pine</t>
        </is>
      </c>
      <c r="M243" t="inlineStr">
        <is>
          <t>Ja-Mr</t>
        </is>
      </c>
      <c r="N243">
        <v>2844</v>
      </c>
    </row>
    <row r="244" spans="1:14" ht="30">
      <c r="A244" t="inlineStr">
        <is>
          <t>Pinus monticola</t>
        </is>
      </c>
      <c r="B244" t="inlineStr">
        <is>
          <t>WA/ID/MT Rust Resistant</t>
        </is>
      </c>
      <c r="C244" t="inlineStr">
        <is>
          <t>P-1</t>
        </is>
      </c>
      <c r="D244" s="110" t="inlineStr">
        <is>
          <t>waitlist **</t>
        </is>
      </c>
      <c r="E244" t="inlineStr">
        <is>
          <t/>
        </is>
      </c>
      <c r="F244" s="111">
        <v>2.12</v>
      </c>
      <c r="G244" s="111" t="inlineStr">
        <is>
          <t/>
        </is>
      </c>
      <c r="H244" s="111">
        <v>1.89</v>
      </c>
      <c r="I244" s="111" t="inlineStr">
        <is>
          <t/>
        </is>
      </c>
      <c r="J244" s="112" t="inlineStr">
        <is>
          <t/>
        </is>
      </c>
      <c r="K244" t="inlineStr">
        <is>
          <t/>
        </is>
      </c>
      <c r="L244" t="inlineStr">
        <is>
          <t>Western White Pine</t>
        </is>
      </c>
      <c r="M244" t="inlineStr">
        <is>
          <t>Ja-Mr,Oc-De</t>
        </is>
      </c>
      <c r="N244">
        <v>2848</v>
      </c>
    </row>
    <row r="245" spans="1:14" ht="30">
      <c r="A245" t="inlineStr">
        <is>
          <t>Pinus monticola</t>
        </is>
      </c>
      <c r="B245" t="inlineStr">
        <is>
          <t>OregonRustResistant</t>
        </is>
      </c>
      <c r="C245" t="inlineStr">
        <is>
          <t>P-1</t>
        </is>
      </c>
      <c r="D245" s="110" t="inlineStr">
        <is>
          <t>waitlist **</t>
        </is>
      </c>
      <c r="E245" t="inlineStr">
        <is>
          <t/>
        </is>
      </c>
      <c r="F245" s="111">
        <v>2.12</v>
      </c>
      <c r="G245" s="111" t="inlineStr">
        <is>
          <t/>
        </is>
      </c>
      <c r="H245" s="111">
        <v>1.89</v>
      </c>
      <c r="I245" s="111" t="inlineStr">
        <is>
          <t/>
        </is>
      </c>
      <c r="J245" s="112" t="inlineStr">
        <is>
          <t/>
        </is>
      </c>
      <c r="K245" t="inlineStr">
        <is>
          <t/>
        </is>
      </c>
      <c r="L245" t="inlineStr">
        <is>
          <t>Western White Pine</t>
        </is>
      </c>
      <c r="M245" t="inlineStr">
        <is>
          <t>Ja-Mr,Oc-De</t>
        </is>
      </c>
      <c r="N245">
        <v>3789</v>
      </c>
    </row>
    <row r="246" spans="1:14" ht="30">
      <c r="A246" t="inlineStr">
        <is>
          <t>Pseudotsuga menziesii</t>
        </is>
      </c>
      <c r="B246" t="inlineStr">
        <is>
          <t>7.05</t>
        </is>
      </c>
      <c r="C246" t="inlineStr">
        <is>
          <t>P-1</t>
        </is>
      </c>
      <c r="D246" s="110">
        <v>650</v>
      </c>
      <c r="E246" t="inlineStr">
        <is>
          <t/>
        </is>
      </c>
      <c r="F246" s="111">
        <v>2.05</v>
      </c>
      <c r="G246" s="111">
        <v>1.89</v>
      </c>
      <c r="H246" s="111">
        <v>1.26</v>
      </c>
      <c r="I246" s="111">
        <v>1.05</v>
      </c>
      <c r="J246" s="112" t="inlineStr">
        <is>
          <t/>
        </is>
      </c>
      <c r="K246" t="inlineStr">
        <is>
          <t/>
        </is>
      </c>
      <c r="L246" t="inlineStr">
        <is>
          <t>Douglas Fir</t>
        </is>
      </c>
      <c r="M246" t="inlineStr">
        <is>
          <t>Ja-Mr</t>
        </is>
      </c>
      <c r="N246">
        <v>4196</v>
      </c>
    </row>
    <row r="247" spans="1:14" ht="30">
      <c r="A247" t="inlineStr">
        <is>
          <t>Pseudotsuga menziesii</t>
        </is>
      </c>
      <c r="B247" t="inlineStr">
        <is>
          <t>CA 390.20</t>
        </is>
      </c>
      <c r="C247" t="inlineStr">
        <is>
          <t>P-1</t>
        </is>
      </c>
      <c r="D247" s="110">
        <v>450</v>
      </c>
      <c r="E247" t="inlineStr">
        <is>
          <t/>
        </is>
      </c>
      <c r="F247" s="111">
        <v>2.05</v>
      </c>
      <c r="G247" s="111">
        <v>1.89</v>
      </c>
      <c r="H247" s="111">
        <v>1.26</v>
      </c>
      <c r="I247" s="111">
        <v>1.05</v>
      </c>
      <c r="J247" s="112" t="inlineStr">
        <is>
          <t/>
        </is>
      </c>
      <c r="K247" t="inlineStr">
        <is>
          <t/>
        </is>
      </c>
      <c r="L247" t="inlineStr">
        <is>
          <t>Douglas Fir</t>
        </is>
      </c>
      <c r="M247" t="inlineStr">
        <is>
          <t>Ja-Mr</t>
        </is>
      </c>
      <c r="N247">
        <v>4195</v>
      </c>
    </row>
    <row r="248" spans="1:14" ht="30">
      <c r="A248" t="inlineStr">
        <is>
          <t>Pseudotsuga menziesii</t>
        </is>
      </c>
      <c r="B248" t="inlineStr">
        <is>
          <t>Custom</t>
        </is>
      </c>
      <c r="C248" t="inlineStr">
        <is>
          <t>P-1</t>
        </is>
      </c>
      <c r="D248" s="110">
        <v>1300</v>
      </c>
      <c r="E248" t="inlineStr">
        <is>
          <t/>
        </is>
      </c>
      <c r="F248" s="111">
        <v>2.05</v>
      </c>
      <c r="G248" s="111">
        <v>1.89</v>
      </c>
      <c r="H248" s="111">
        <v>1.26</v>
      </c>
      <c r="I248" s="111">
        <v>1.05</v>
      </c>
      <c r="J248" s="112" t="inlineStr">
        <is>
          <t/>
        </is>
      </c>
      <c r="K248" t="inlineStr">
        <is>
          <t/>
        </is>
      </c>
      <c r="L248" t="inlineStr">
        <is>
          <t>Douglas Fir</t>
        </is>
      </c>
      <c r="M248" t="inlineStr">
        <is>
          <t>Ja-Mr</t>
        </is>
      </c>
      <c r="N248">
        <v>4038</v>
      </c>
    </row>
    <row r="249" spans="1:14" ht="30">
      <c r="A249" t="inlineStr">
        <is>
          <t>Thuja plicata</t>
        </is>
      </c>
      <c r="B249" t="inlineStr">
        <is>
          <t/>
        </is>
      </c>
      <c r="C249" t="inlineStr">
        <is>
          <t>P-1</t>
        </is>
      </c>
      <c r="D249" s="110">
        <v>2600</v>
      </c>
      <c r="E249" t="inlineStr">
        <is>
          <t/>
        </is>
      </c>
      <c r="F249" s="111">
        <v>2.05</v>
      </c>
      <c r="G249" s="111">
        <v>1.89</v>
      </c>
      <c r="H249" s="111">
        <v>1.26</v>
      </c>
      <c r="I249" s="111">
        <v>1.05</v>
      </c>
      <c r="J249" s="112" t="inlineStr">
        <is>
          <t/>
        </is>
      </c>
      <c r="K249" t="inlineStr">
        <is>
          <t/>
        </is>
      </c>
      <c r="L249" t="inlineStr">
        <is>
          <t>Western Red Cedar, Canoe Cedar</t>
        </is>
      </c>
      <c r="M249" t="inlineStr">
        <is>
          <t>Ja-Mr</t>
        </is>
      </c>
      <c r="N249">
        <v>3275</v>
      </c>
    </row>
    <row r="250" spans="1:14" ht="30">
      <c r="A250" t="inlineStr">
        <is>
          <t>Thuja plicata</t>
        </is>
      </c>
      <c r="B250" t="inlineStr">
        <is>
          <t>262.05 (OR)</t>
        </is>
      </c>
      <c r="C250" t="inlineStr">
        <is>
          <t>P-1</t>
        </is>
      </c>
      <c r="D250" s="110">
        <v>1250</v>
      </c>
      <c r="E250" t="inlineStr">
        <is>
          <t/>
        </is>
      </c>
      <c r="F250" s="111">
        <v>2.05</v>
      </c>
      <c r="G250" s="111">
        <v>1.89</v>
      </c>
      <c r="H250" s="111">
        <v>1.26</v>
      </c>
      <c r="I250" s="111">
        <v>1.05</v>
      </c>
      <c r="J250" s="112" t="inlineStr">
        <is>
          <t/>
        </is>
      </c>
      <c r="K250" t="inlineStr">
        <is>
          <t/>
        </is>
      </c>
      <c r="L250" t="inlineStr">
        <is>
          <t>Western Red Cedar, Canoe Cedar</t>
        </is>
      </c>
      <c r="M250" t="inlineStr">
        <is>
          <t>Ja-Mr</t>
        </is>
      </c>
      <c r="N250">
        <v>4197</v>
      </c>
    </row>
    <row r="251" spans="1:14" ht="30">
      <c r="A251" t="inlineStr">
        <is>
          <t>Thuja plicata</t>
        </is>
      </c>
      <c r="B251" t="inlineStr">
        <is>
          <t>WA 2.05</t>
        </is>
      </c>
      <c r="C251" t="inlineStr">
        <is>
          <t>P-1</t>
        </is>
      </c>
      <c r="D251" s="110">
        <v>2050</v>
      </c>
      <c r="E251" t="inlineStr">
        <is>
          <t/>
        </is>
      </c>
      <c r="F251" s="111">
        <v>2.05</v>
      </c>
      <c r="G251" s="111">
        <v>1.89</v>
      </c>
      <c r="H251" s="111">
        <v>1.26</v>
      </c>
      <c r="I251" s="111">
        <v>1.05</v>
      </c>
      <c r="J251" s="112" t="inlineStr">
        <is>
          <t/>
        </is>
      </c>
      <c r="K251" t="inlineStr">
        <is>
          <t/>
        </is>
      </c>
      <c r="L251" t="inlineStr">
        <is>
          <t>Western Red Cedar, Canoe Cedar</t>
        </is>
      </c>
      <c r="M251" t="inlineStr">
        <is>
          <t>Ja-Mr</t>
        </is>
      </c>
      <c r="N251">
        <v>3126</v>
      </c>
    </row>
    <row r="252" spans="1:14" ht="30">
      <c r="A252" t="inlineStr">
        <is>
          <t>Tsuga heterophylla</t>
        </is>
      </c>
      <c r="B252" t="inlineStr">
        <is>
          <t>1.05</t>
        </is>
      </c>
      <c r="C252" t="inlineStr">
        <is>
          <t>P-1</t>
        </is>
      </c>
      <c r="D252" s="110">
        <v>1700</v>
      </c>
      <c r="E252" t="inlineStr">
        <is>
          <t/>
        </is>
      </c>
      <c r="F252" s="111">
        <v>2.05</v>
      </c>
      <c r="G252" s="111">
        <v>1.89</v>
      </c>
      <c r="H252" s="111">
        <v>1.26</v>
      </c>
      <c r="I252" s="111">
        <v>1.05</v>
      </c>
      <c r="J252" s="112" t="inlineStr">
        <is>
          <t/>
        </is>
      </c>
      <c r="K252" t="inlineStr">
        <is>
          <t/>
        </is>
      </c>
      <c r="L252" t="inlineStr">
        <is>
          <t>Western Hemlock</t>
        </is>
      </c>
      <c r="M252" t="inlineStr">
        <is>
          <t>Ja-Mr</t>
        </is>
      </c>
      <c r="N252">
        <v>4193</v>
      </c>
    </row>
    <row r="253" spans="1:14" ht="30">
      <c r="A253" t="inlineStr">
        <is>
          <t>Tsuga heterophylla</t>
        </is>
      </c>
      <c r="B253" t="inlineStr">
        <is>
          <t>OR 061.10</t>
        </is>
      </c>
      <c r="C253" t="inlineStr">
        <is>
          <t>P-1</t>
        </is>
      </c>
      <c r="D253" s="110">
        <v>350</v>
      </c>
      <c r="E253" t="inlineStr">
        <is>
          <t/>
        </is>
      </c>
      <c r="F253" s="111">
        <v>2.05</v>
      </c>
      <c r="G253" s="111">
        <v>1.89</v>
      </c>
      <c r="H253" s="111">
        <v>1.26</v>
      </c>
      <c r="I253" s="111">
        <v>1.05</v>
      </c>
      <c r="J253" s="112" t="inlineStr">
        <is>
          <t/>
        </is>
      </c>
      <c r="K253" t="inlineStr">
        <is>
          <t/>
        </is>
      </c>
      <c r="L253" t="inlineStr">
        <is>
          <t>Western Hemlock</t>
        </is>
      </c>
      <c r="M253" t="inlineStr">
        <is>
          <t>Ja-Mr</t>
        </is>
      </c>
      <c r="N253">
        <v>4194</v>
      </c>
    </row>
    <row r="254" spans="1:14" ht="30">
      <c r="A254" t="inlineStr">
        <is>
          <t>Tsuga mertensiana</t>
        </is>
      </c>
      <c r="B254" t="inlineStr">
        <is>
          <t>BCVanIsl</t>
        </is>
      </c>
      <c r="C254" t="inlineStr">
        <is>
          <t>P-1</t>
        </is>
      </c>
      <c r="D254" s="110">
        <v>750</v>
      </c>
      <c r="E254" t="inlineStr">
        <is>
          <t/>
        </is>
      </c>
      <c r="F254" s="111">
        <v>2.15</v>
      </c>
      <c r="G254" s="111">
        <v>2.02</v>
      </c>
      <c r="H254" s="111">
        <v>1.80</v>
      </c>
      <c r="I254" s="111" t="inlineStr">
        <is>
          <t/>
        </is>
      </c>
      <c r="J254" s="112" t="inlineStr">
        <is>
          <t/>
        </is>
      </c>
      <c r="K254" t="inlineStr">
        <is>
          <t/>
        </is>
      </c>
      <c r="L254" t="inlineStr">
        <is>
          <t>Mountain Hemlock</t>
        </is>
      </c>
      <c r="M254" t="inlineStr">
        <is>
          <t>Ja-Mr,Oc-De</t>
        </is>
      </c>
      <c r="N254">
        <v>3803</v>
      </c>
    </row>
    <row r="255" spans="1:13" ht="30">
      <c r="A255" s="204" t="inlineStr">
        <is>
          <t>Trees &amp; Shrubs, Broadleaf plugs sold in 50s [full trays noted as (49) (72)] 
- see catalog "Trees &amp; Shrubs" for ship dates</t>
        </is>
      </c>
      <c r="B255" s="205"/>
      <c r="C255" s="206"/>
      <c r="D255" s="207"/>
      <c r="E255" s="208"/>
      <c r="F255" s="209" t="inlineStr">
        <is>
          <t>50+</t>
        </is>
      </c>
      <c r="G255" s="210" t="inlineStr">
        <is>
          <t>100+</t>
        </is>
      </c>
      <c r="H255" s="211" t="inlineStr">
        <is>
          <t>500+</t>
        </is>
      </c>
      <c r="I255" s="212" t="inlineStr">
        <is>
          <t>1000+</t>
        </is>
      </c>
      <c r="J255" s="213" t="inlineStr">
        <is>
          <t>Order Qty</t>
        </is>
      </c>
      <c r="K255" s="214" t="inlineStr">
        <is>
          <t>Special Instructions</t>
        </is>
      </c>
      <c r="L255" s="215" t="inlineStr">
        <is>
          <t>Common Name</t>
        </is>
      </c>
      <c r="M255" s="216" t="inlineStr">
        <is>
          <t>Availability Comment</t>
        </is>
      </c>
    </row>
    <row r="256" spans="1:14" ht="30">
      <c r="A256" t="inlineStr">
        <is>
          <t>Alnus rubra</t>
        </is>
      </c>
      <c r="B256" t="inlineStr">
        <is>
          <t>4.05</t>
        </is>
      </c>
      <c r="C256" t="inlineStr">
        <is>
          <t>Plug-15</t>
        </is>
      </c>
      <c r="D256" s="110">
        <v>300</v>
      </c>
      <c r="E256" t="inlineStr">
        <is>
          <t/>
        </is>
      </c>
      <c r="F256" s="111">
        <v>2.40</v>
      </c>
      <c r="G256" s="111">
        <v>2.02</v>
      </c>
      <c r="H256" s="111">
        <v>1.33</v>
      </c>
      <c r="I256" s="111">
        <v>1.20</v>
      </c>
      <c r="J256" s="112" t="inlineStr">
        <is>
          <t/>
        </is>
      </c>
      <c r="K256" t="inlineStr">
        <is>
          <t/>
        </is>
      </c>
      <c r="L256" t="inlineStr">
        <is>
          <t>Red Alder</t>
        </is>
      </c>
      <c r="M256" t="inlineStr">
        <is>
          <t>De-Ap</t>
        </is>
      </c>
      <c r="N256">
        <v>2476</v>
      </c>
    </row>
    <row r="257" spans="1:14" ht="30">
      <c r="A257" t="inlineStr">
        <is>
          <t>Arbutus menziesii</t>
        </is>
      </c>
      <c r="B257" t="inlineStr">
        <is>
          <t>PugetLowland</t>
        </is>
      </c>
      <c r="C257" t="inlineStr">
        <is>
          <t>Plug-15</t>
        </is>
      </c>
      <c r="D257" s="110" t="inlineStr">
        <is>
          <t>waitlist **</t>
        </is>
      </c>
      <c r="E257" t="inlineStr">
        <is>
          <t/>
        </is>
      </c>
      <c r="F257" s="111">
        <v>3.75</v>
      </c>
      <c r="G257" s="111">
        <v>3.25</v>
      </c>
      <c r="H257" s="111">
        <v>2.89</v>
      </c>
      <c r="I257" s="111">
        <v>1.93</v>
      </c>
      <c r="J257" s="112" t="inlineStr">
        <is>
          <t/>
        </is>
      </c>
      <c r="K257" t="inlineStr">
        <is>
          <t/>
        </is>
      </c>
      <c r="L257" t="inlineStr">
        <is>
          <t>Pacific Madrone</t>
        </is>
      </c>
      <c r="M257" t="inlineStr">
        <is>
          <t>Oc-De</t>
        </is>
      </c>
      <c r="N257">
        <v>2516</v>
      </c>
    </row>
    <row r="258" spans="1:14" ht="30">
      <c r="A258" t="inlineStr">
        <is>
          <t>Ceanothus velutinus</t>
        </is>
      </c>
      <c r="B258" t="inlineStr">
        <is>
          <t>PugetLowland</t>
        </is>
      </c>
      <c r="C258" t="inlineStr">
        <is>
          <t>Plug-15</t>
        </is>
      </c>
      <c r="D258" s="110" t="inlineStr">
        <is>
          <t>waitlist **</t>
        </is>
      </c>
      <c r="E258" t="inlineStr">
        <is>
          <t/>
        </is>
      </c>
      <c r="F258" s="111">
        <v>3.50</v>
      </c>
      <c r="G258" s="111">
        <v>3</v>
      </c>
      <c r="H258" s="111">
        <v>2.70</v>
      </c>
      <c r="I258" s="111">
        <v>1.90</v>
      </c>
      <c r="J258" s="112" t="inlineStr">
        <is>
          <t/>
        </is>
      </c>
      <c r="K258" t="inlineStr">
        <is>
          <t/>
        </is>
      </c>
      <c r="L258" t="inlineStr">
        <is>
          <t>Snowbrush Ceanothus, Mountain Balm, Greasewood</t>
        </is>
      </c>
      <c r="M258" t="inlineStr">
        <is>
          <t>Oc-De</t>
        </is>
      </c>
      <c r="N258">
        <v>2595</v>
      </c>
    </row>
    <row r="259" spans="1:14" ht="30">
      <c r="A259" t="inlineStr">
        <is>
          <t>Chrysolepis chrysophylla</t>
        </is>
      </c>
      <c r="B259" t="inlineStr">
        <is>
          <t>Cascades</t>
        </is>
      </c>
      <c r="C259" t="inlineStr">
        <is>
          <t>Plug-15</t>
        </is>
      </c>
      <c r="D259" s="110">
        <v>700</v>
      </c>
      <c r="E259" t="inlineStr">
        <is>
          <t/>
        </is>
      </c>
      <c r="F259" s="111">
        <v>4</v>
      </c>
      <c r="G259" s="111" t="inlineStr">
        <is>
          <t/>
        </is>
      </c>
      <c r="H259" s="111" t="inlineStr">
        <is>
          <t/>
        </is>
      </c>
      <c r="I259" s="111" t="inlineStr">
        <is>
          <t/>
        </is>
      </c>
      <c r="J259" s="112" t="inlineStr">
        <is>
          <t/>
        </is>
      </c>
      <c r="K259" t="inlineStr">
        <is>
          <t/>
        </is>
      </c>
      <c r="L259" t="inlineStr">
        <is>
          <t>Giant Chinquapin</t>
        </is>
      </c>
      <c r="M259" t="inlineStr">
        <is>
          <t>De-Ap</t>
        </is>
      </c>
      <c r="N259">
        <v>3792</v>
      </c>
    </row>
    <row r="260" spans="1:14" ht="30">
      <c r="A260" t="inlineStr">
        <is>
          <t>Corylus cornuta spp. californica</t>
        </is>
      </c>
      <c r="B260" t="inlineStr">
        <is>
          <t>PugetLowland</t>
        </is>
      </c>
      <c r="C260" t="inlineStr">
        <is>
          <t>Plug-15</t>
        </is>
      </c>
      <c r="D260" s="110" t="inlineStr">
        <is>
          <t>waitlist **</t>
        </is>
      </c>
      <c r="E260" t="inlineStr">
        <is>
          <t/>
        </is>
      </c>
      <c r="F260" s="111">
        <v>3.50</v>
      </c>
      <c r="G260" s="111">
        <v>3.15</v>
      </c>
      <c r="H260" s="111" t="inlineStr">
        <is>
          <t/>
        </is>
      </c>
      <c r="I260" s="111" t="inlineStr">
        <is>
          <t/>
        </is>
      </c>
      <c r="J260" s="112" t="inlineStr">
        <is>
          <t/>
        </is>
      </c>
      <c r="K260" t="inlineStr">
        <is>
          <t/>
        </is>
      </c>
      <c r="L260" t="inlineStr">
        <is>
          <t>Beaked Hazelnut, Filbert, California Hazelnut</t>
        </is>
      </c>
      <c r="M260" t="inlineStr">
        <is>
          <t>De-Ap</t>
        </is>
      </c>
      <c r="N260">
        <v>4117</v>
      </c>
    </row>
    <row r="261" spans="1:14" ht="30">
      <c r="A261" t="inlineStr">
        <is>
          <t>Morella californica</t>
        </is>
      </c>
      <c r="B261" t="inlineStr">
        <is>
          <t>CoastRange</t>
        </is>
      </c>
      <c r="C261" t="inlineStr">
        <is>
          <t>Plug-15</t>
        </is>
      </c>
      <c r="D261" s="110" t="inlineStr">
        <is>
          <t>waitlist **</t>
        </is>
      </c>
      <c r="E261" t="inlineStr">
        <is>
          <t/>
        </is>
      </c>
      <c r="F261" s="111">
        <v>3.15</v>
      </c>
      <c r="G261" s="111">
        <v>2.80</v>
      </c>
      <c r="H261" s="111">
        <v>1.90</v>
      </c>
      <c r="I261" s="111" t="inlineStr">
        <is>
          <t/>
        </is>
      </c>
      <c r="J261" s="112" t="inlineStr">
        <is>
          <t/>
        </is>
      </c>
      <c r="K261" t="inlineStr">
        <is>
          <t/>
        </is>
      </c>
      <c r="L261" t="inlineStr">
        <is>
          <t>Pacific Wax Myrtle, Pacific Bayberry</t>
        </is>
      </c>
      <c r="M261" t="inlineStr">
        <is>
          <t>Oc-De</t>
        </is>
      </c>
      <c r="N261">
        <v>3687</v>
      </c>
    </row>
    <row r="262" spans="1:14" ht="30">
      <c r="A262" t="inlineStr">
        <is>
          <t>Rhododendron macrophyllum</t>
        </is>
      </c>
      <c r="B262" t="inlineStr">
        <is>
          <t>PugetLowland</t>
        </is>
      </c>
      <c r="C262" t="inlineStr">
        <is>
          <t>Plug-6</t>
        </is>
      </c>
      <c r="D262" s="110" t="inlineStr">
        <is>
          <t>waitlist **</t>
        </is>
      </c>
      <c r="E262" t="inlineStr">
        <is>
          <t/>
        </is>
      </c>
      <c r="F262" s="111">
        <v>3.50</v>
      </c>
      <c r="G262" s="111">
        <v>3</v>
      </c>
      <c r="H262" s="111">
        <v>2.84</v>
      </c>
      <c r="I262" s="111" t="inlineStr">
        <is>
          <t/>
        </is>
      </c>
      <c r="J262" s="112" t="inlineStr">
        <is>
          <t/>
        </is>
      </c>
      <c r="K262" t="inlineStr">
        <is>
          <t/>
        </is>
      </c>
      <c r="L262" t="inlineStr">
        <is>
          <t>Pacific Rhododendron, California Rhododendron</t>
        </is>
      </c>
      <c r="M262" t="inlineStr">
        <is>
          <t>De-Ap</t>
        </is>
      </c>
      <c r="N262">
        <v>2919</v>
      </c>
    </row>
    <row r="263" spans="1:14" ht="30">
      <c r="A263" t="inlineStr">
        <is>
          <t>Vaccinium deliciosum</t>
        </is>
      </c>
      <c r="B263" t="inlineStr">
        <is>
          <t>NorthCascades</t>
        </is>
      </c>
      <c r="C263" t="inlineStr">
        <is>
          <t>plug (72)</t>
        </is>
      </c>
      <c r="D263" s="110" t="inlineStr">
        <is>
          <t>waitlist **</t>
        </is>
      </c>
      <c r="E263" t="inlineStr">
        <is>
          <t/>
        </is>
      </c>
      <c r="F263" s="111">
        <v>2.10</v>
      </c>
      <c r="G263" s="111">
        <v>1.89</v>
      </c>
      <c r="H263" s="111">
        <v>1.26</v>
      </c>
      <c r="I263" s="111" t="inlineStr">
        <is>
          <t/>
        </is>
      </c>
      <c r="J263" s="112" t="inlineStr">
        <is>
          <t/>
        </is>
      </c>
      <c r="K263" t="inlineStr">
        <is>
          <t/>
        </is>
      </c>
      <c r="L263" t="inlineStr">
        <is>
          <t>Cascade bilberry</t>
        </is>
      </c>
      <c r="M263" t="inlineStr">
        <is>
          <t>Oc-Nv,De-Ap</t>
        </is>
      </c>
      <c r="N263">
        <v>3793</v>
      </c>
    </row>
    <row r="264" spans="1:14" ht="30">
      <c r="A264" t="inlineStr">
        <is>
          <t>Vaccinium membranaceum</t>
        </is>
      </c>
      <c r="B264" t="inlineStr">
        <is>
          <t>NorthCascades</t>
        </is>
      </c>
      <c r="C264" t="inlineStr">
        <is>
          <t>plug (72)</t>
        </is>
      </c>
      <c r="D264" s="110" t="inlineStr">
        <is>
          <t>waitlist **</t>
        </is>
      </c>
      <c r="E264" t="inlineStr">
        <is>
          <t/>
        </is>
      </c>
      <c r="F264" s="111">
        <v>2.10</v>
      </c>
      <c r="G264" s="111">
        <v>1.89</v>
      </c>
      <c r="H264" s="111">
        <v>1.26</v>
      </c>
      <c r="I264" s="111" t="inlineStr">
        <is>
          <t/>
        </is>
      </c>
      <c r="J264" s="112" t="inlineStr">
        <is>
          <t/>
        </is>
      </c>
      <c r="K264" t="inlineStr">
        <is>
          <t/>
        </is>
      </c>
      <c r="L264" t="inlineStr">
        <is>
          <t>Square-Twig Blueberry, Thin-Leaf Huckleberry, Tall</t>
        </is>
      </c>
      <c r="M264" t="inlineStr">
        <is>
          <t>Oc-Nv,De-Ap</t>
        </is>
      </c>
      <c r="N264">
        <v>3143</v>
      </c>
    </row>
    <row r="265" spans="1:14" ht="30">
      <c r="A265" t="inlineStr">
        <is>
          <t>Vaccinium ovalifolium</t>
        </is>
      </c>
      <c r="B265" t="inlineStr">
        <is>
          <t>NorthCascades</t>
        </is>
      </c>
      <c r="C265" t="inlineStr">
        <is>
          <t>plug (72)</t>
        </is>
      </c>
      <c r="D265" s="110" t="inlineStr">
        <is>
          <t>waitlist **</t>
        </is>
      </c>
      <c r="E265" t="inlineStr">
        <is>
          <t/>
        </is>
      </c>
      <c r="F265" s="111">
        <v>2.10</v>
      </c>
      <c r="G265" s="111">
        <v>1.89</v>
      </c>
      <c r="H265" s="111">
        <v>1.26</v>
      </c>
      <c r="I265" s="111" t="inlineStr">
        <is>
          <t/>
        </is>
      </c>
      <c r="J265" s="112" t="inlineStr">
        <is>
          <t/>
        </is>
      </c>
      <c r="K265" t="inlineStr">
        <is>
          <t/>
        </is>
      </c>
      <c r="L265" t="inlineStr">
        <is>
          <t>Oval-leaf Huckleberry, Oval-leaf Blueberry, Alaska</t>
        </is>
      </c>
      <c r="M265" t="inlineStr">
        <is>
          <t>Oc-Nv,De-Ap</t>
        </is>
      </c>
      <c r="N265">
        <v>3719</v>
      </c>
    </row>
    <row r="266" spans="1:14" ht="30">
      <c r="A266" t="inlineStr">
        <is>
          <t>Vaccinium ovatum</t>
        </is>
      </c>
      <c r="B266" t="inlineStr">
        <is>
          <t>PugetLowland</t>
        </is>
      </c>
      <c r="C266" t="inlineStr">
        <is>
          <t>2" pot (49)</t>
        </is>
      </c>
      <c r="D266" s="110" t="inlineStr">
        <is>
          <t>waitlist **</t>
        </is>
      </c>
      <c r="E266" t="inlineStr">
        <is>
          <t/>
        </is>
      </c>
      <c r="F266" s="111">
        <v>3.50</v>
      </c>
      <c r="G266" s="111">
        <v>3</v>
      </c>
      <c r="H266" s="111">
        <v>2.84</v>
      </c>
      <c r="I266" s="111" t="inlineStr">
        <is>
          <t/>
        </is>
      </c>
      <c r="J266" s="112" t="inlineStr">
        <is>
          <t/>
        </is>
      </c>
      <c r="K266" t="inlineStr">
        <is>
          <t/>
        </is>
      </c>
      <c r="L266" t="inlineStr">
        <is>
          <t>Evergreen Huckleberry, California Huckleberry</t>
        </is>
      </c>
      <c r="M266" t="inlineStr">
        <is>
          <t>Oc-Nv,De-Ap</t>
        </is>
      </c>
      <c r="N266">
        <v>3818</v>
      </c>
    </row>
    <row r="267" spans="1:14" ht="30">
      <c r="A267" t="inlineStr">
        <is>
          <t>Vaccinium parvifolium</t>
        </is>
      </c>
      <c r="B267" t="inlineStr">
        <is>
          <t>PugetLowland</t>
        </is>
      </c>
      <c r="C267" t="inlineStr">
        <is>
          <t>2" pot</t>
        </is>
      </c>
      <c r="D267" s="110" t="inlineStr">
        <is>
          <t>waitlist **</t>
        </is>
      </c>
      <c r="E267" t="inlineStr">
        <is>
          <t/>
        </is>
      </c>
      <c r="F267" s="111">
        <v>4</v>
      </c>
      <c r="G267" s="111" t="inlineStr">
        <is>
          <t/>
        </is>
      </c>
      <c r="H267" s="111" t="inlineStr">
        <is>
          <t/>
        </is>
      </c>
      <c r="I267" s="111" t="inlineStr">
        <is>
          <t/>
        </is>
      </c>
      <c r="J267" s="112" t="inlineStr">
        <is>
          <t/>
        </is>
      </c>
      <c r="K267" t="inlineStr">
        <is>
          <t/>
        </is>
      </c>
      <c r="L267" t="inlineStr">
        <is>
          <t>Red Huckleberry</t>
        </is>
      </c>
      <c r="M267" t="inlineStr">
        <is>
          <t>Oc-Nv,De-Ap</t>
        </is>
      </c>
      <c r="N267">
        <v>3147</v>
      </c>
    </row>
    <row r="268" spans="1:13" ht="30">
      <c r="A268" s="217" t="inlineStr">
        <is>
          <t>Trees &amp; Shrubs, bare root sold in 50s - Most Dec-Apr 
- see catalog "Trees &amp; Shrubs" for ship dates</t>
        </is>
      </c>
      <c r="B268" s="218"/>
      <c r="C268" s="219"/>
      <c r="D268" s="220"/>
      <c r="E268" s="221"/>
      <c r="F268" s="222" t="inlineStr">
        <is>
          <t>50+</t>
        </is>
      </c>
      <c r="G268" s="223" t="inlineStr">
        <is>
          <t>100+</t>
        </is>
      </c>
      <c r="H268" s="224" t="inlineStr">
        <is>
          <t>500+</t>
        </is>
      </c>
      <c r="I268" s="225" t="inlineStr">
        <is>
          <t>1000+</t>
        </is>
      </c>
      <c r="J268" s="226" t="inlineStr">
        <is>
          <t>Order Qty</t>
        </is>
      </c>
      <c r="K268" s="227" t="inlineStr">
        <is>
          <t>Special Instructions</t>
        </is>
      </c>
      <c r="L268" s="228" t="inlineStr">
        <is>
          <t>Common Name</t>
        </is>
      </c>
      <c r="M268" s="229" t="inlineStr">
        <is>
          <t>Availability Comment</t>
        </is>
      </c>
    </row>
    <row r="269" spans="1:14" ht="30">
      <c r="A269" t="inlineStr">
        <is>
          <t>Acer circinatum</t>
        </is>
      </c>
      <c r="B269" t="inlineStr">
        <is>
          <t>CoastRange</t>
        </is>
      </c>
      <c r="C269" t="inlineStr">
        <is>
          <t>6-12"</t>
        </is>
      </c>
      <c r="D269" s="110" t="inlineStr">
        <is>
          <t>waitlist **</t>
        </is>
      </c>
      <c r="E269" t="inlineStr">
        <is>
          <t/>
        </is>
      </c>
      <c r="F269" s="111">
        <v>1.95</v>
      </c>
      <c r="G269" s="111">
        <v>1.55</v>
      </c>
      <c r="H269" s="111">
        <v>1.10</v>
      </c>
      <c r="I269" s="111">
        <v>0.99</v>
      </c>
      <c r="J269" s="112" t="inlineStr">
        <is>
          <t/>
        </is>
      </c>
      <c r="K269" t="inlineStr">
        <is>
          <t/>
        </is>
      </c>
      <c r="L269" t="inlineStr">
        <is>
          <t>Vine Maple</t>
        </is>
      </c>
      <c r="M269" t="inlineStr">
        <is>
          <t>De-Ap</t>
        </is>
      </c>
      <c r="N269">
        <v>4025</v>
      </c>
    </row>
    <row r="270" spans="1:14" ht="30">
      <c r="A270" t="inlineStr">
        <is>
          <t>Acer circinatum</t>
        </is>
      </c>
      <c r="B270" t="inlineStr">
        <is>
          <t>PugetLowland</t>
        </is>
      </c>
      <c r="C270" t="inlineStr">
        <is>
          <t>6-12"</t>
        </is>
      </c>
      <c r="D270" s="110" t="inlineStr">
        <is>
          <t>waitlist **</t>
        </is>
      </c>
      <c r="E270" t="inlineStr">
        <is>
          <t/>
        </is>
      </c>
      <c r="F270" s="111">
        <v>1.95</v>
      </c>
      <c r="G270" s="111">
        <v>1.55</v>
      </c>
      <c r="H270" s="111">
        <v>1.10</v>
      </c>
      <c r="I270" s="111">
        <v>0.99</v>
      </c>
      <c r="J270" s="112" t="inlineStr">
        <is>
          <t/>
        </is>
      </c>
      <c r="K270" t="inlineStr">
        <is>
          <t/>
        </is>
      </c>
      <c r="L270" t="inlineStr">
        <is>
          <t>Vine Maple</t>
        </is>
      </c>
      <c r="M270" t="inlineStr">
        <is>
          <t>De-Ap</t>
        </is>
      </c>
      <c r="N270">
        <v>2432</v>
      </c>
    </row>
    <row r="271" spans="1:14" ht="30">
      <c r="A271" t="inlineStr">
        <is>
          <t>Acer circinatum</t>
        </is>
      </c>
      <c r="B271" t="inlineStr">
        <is>
          <t>CoastRange</t>
        </is>
      </c>
      <c r="C271" t="inlineStr">
        <is>
          <t>12-18"</t>
        </is>
      </c>
      <c r="D271" s="110" t="inlineStr">
        <is>
          <t>waitlist **</t>
        </is>
      </c>
      <c r="E271" t="inlineStr">
        <is>
          <t/>
        </is>
      </c>
      <c r="F271" s="111">
        <v>2.10</v>
      </c>
      <c r="G271" s="111">
        <v>1.69</v>
      </c>
      <c r="H271" s="111">
        <v>1.26</v>
      </c>
      <c r="I271" s="111">
        <v>1.09</v>
      </c>
      <c r="J271" s="112" t="inlineStr">
        <is>
          <t/>
        </is>
      </c>
      <c r="K271" t="inlineStr">
        <is>
          <t/>
        </is>
      </c>
      <c r="L271" t="inlineStr">
        <is>
          <t>Vine Maple</t>
        </is>
      </c>
      <c r="M271" t="inlineStr">
        <is>
          <t>De-Ap</t>
        </is>
      </c>
      <c r="N271">
        <v>4026</v>
      </c>
    </row>
    <row r="272" spans="1:14" ht="30">
      <c r="A272" t="inlineStr">
        <is>
          <t>Acer circinatum</t>
        </is>
      </c>
      <c r="B272" t="inlineStr">
        <is>
          <t>PugetLowland</t>
        </is>
      </c>
      <c r="C272" t="inlineStr">
        <is>
          <t>12-18"</t>
        </is>
      </c>
      <c r="D272" s="110" t="inlineStr">
        <is>
          <t>waitlist **</t>
        </is>
      </c>
      <c r="E272" t="inlineStr">
        <is>
          <t/>
        </is>
      </c>
      <c r="F272" s="111">
        <v>2.10</v>
      </c>
      <c r="G272" s="111">
        <v>1.69</v>
      </c>
      <c r="H272" s="111">
        <v>1.26</v>
      </c>
      <c r="I272" s="111">
        <v>1.09</v>
      </c>
      <c r="J272" s="112" t="inlineStr">
        <is>
          <t/>
        </is>
      </c>
      <c r="K272" t="inlineStr">
        <is>
          <t/>
        </is>
      </c>
      <c r="L272" t="inlineStr">
        <is>
          <t>Vine Maple</t>
        </is>
      </c>
      <c r="M272" t="inlineStr">
        <is>
          <t>De-Ap</t>
        </is>
      </c>
      <c r="N272">
        <v>2433</v>
      </c>
    </row>
    <row r="273" spans="1:14" ht="30">
      <c r="A273" t="inlineStr">
        <is>
          <t>Acer circinatum</t>
        </is>
      </c>
      <c r="B273" t="inlineStr">
        <is>
          <t>CoastRange</t>
        </is>
      </c>
      <c r="C273" t="inlineStr">
        <is>
          <t>18-36"</t>
        </is>
      </c>
      <c r="D273" s="110" t="inlineStr">
        <is>
          <t>waitlist **</t>
        </is>
      </c>
      <c r="E273" t="inlineStr">
        <is>
          <t/>
        </is>
      </c>
      <c r="F273" s="111">
        <v>3.15</v>
      </c>
      <c r="G273" s="111">
        <v>2.80</v>
      </c>
      <c r="H273" s="111">
        <v>1.90</v>
      </c>
      <c r="I273" s="111">
        <v>1.60</v>
      </c>
      <c r="J273" s="112" t="inlineStr">
        <is>
          <t/>
        </is>
      </c>
      <c r="K273" t="inlineStr">
        <is>
          <t/>
        </is>
      </c>
      <c r="L273" t="inlineStr">
        <is>
          <t>Vine Maple</t>
        </is>
      </c>
      <c r="M273" t="inlineStr">
        <is>
          <t>De-Ap</t>
        </is>
      </c>
      <c r="N273">
        <v>4027</v>
      </c>
    </row>
    <row r="274" spans="1:14" ht="30">
      <c r="A274" t="inlineStr">
        <is>
          <t>Acer circinatum</t>
        </is>
      </c>
      <c r="B274" t="inlineStr">
        <is>
          <t>PugetLowland</t>
        </is>
      </c>
      <c r="C274" t="inlineStr">
        <is>
          <t>18-36"</t>
        </is>
      </c>
      <c r="D274" s="110" t="inlineStr">
        <is>
          <t>waitlist **</t>
        </is>
      </c>
      <c r="E274" t="inlineStr">
        <is>
          <t/>
        </is>
      </c>
      <c r="F274" s="111">
        <v>3.15</v>
      </c>
      <c r="G274" s="111">
        <v>2.80</v>
      </c>
      <c r="H274" s="111">
        <v>1.90</v>
      </c>
      <c r="I274" s="111">
        <v>1.60</v>
      </c>
      <c r="J274" s="112" t="inlineStr">
        <is>
          <t/>
        </is>
      </c>
      <c r="K274" t="inlineStr">
        <is>
          <t/>
        </is>
      </c>
      <c r="L274" t="inlineStr">
        <is>
          <t>Vine Maple</t>
        </is>
      </c>
      <c r="M274" t="inlineStr">
        <is>
          <t>De-Ap</t>
        </is>
      </c>
      <c r="N274">
        <v>2434</v>
      </c>
    </row>
    <row r="275" spans="1:14" ht="30">
      <c r="A275" t="inlineStr">
        <is>
          <t>Acer circinatum</t>
        </is>
      </c>
      <c r="B275" t="inlineStr">
        <is>
          <t>PugetLowland</t>
        </is>
      </c>
      <c r="C275" t="inlineStr">
        <is>
          <t>36"+</t>
        </is>
      </c>
      <c r="D275" s="110" t="inlineStr">
        <is>
          <t>waitlist **</t>
        </is>
      </c>
      <c r="E275" t="inlineStr">
        <is>
          <t/>
        </is>
      </c>
      <c r="F275" s="111">
        <v>3.50</v>
      </c>
      <c r="G275" s="111">
        <v>3.15</v>
      </c>
      <c r="H275" s="111">
        <v>2.10</v>
      </c>
      <c r="I275" s="111">
        <v>1.75</v>
      </c>
      <c r="J275" s="112" t="inlineStr">
        <is>
          <t/>
        </is>
      </c>
      <c r="K275" t="inlineStr">
        <is>
          <t/>
        </is>
      </c>
      <c r="L275" t="inlineStr">
        <is>
          <t>Vine Maple</t>
        </is>
      </c>
      <c r="M275" t="inlineStr">
        <is>
          <t>De-Ap</t>
        </is>
      </c>
      <c r="N275">
        <v>4066</v>
      </c>
    </row>
    <row r="276" spans="1:14" ht="30">
      <c r="A276" t="inlineStr">
        <is>
          <t>Acer circinatum</t>
        </is>
      </c>
      <c r="B276" t="inlineStr">
        <is>
          <t>PugetLowland</t>
        </is>
      </c>
      <c r="C276" t="inlineStr">
        <is>
          <t>3-6" transplant</t>
        </is>
      </c>
      <c r="D276" s="110" t="inlineStr">
        <is>
          <t>waitlist **</t>
        </is>
      </c>
      <c r="E276" t="inlineStr">
        <is>
          <t/>
        </is>
      </c>
      <c r="F276" s="111">
        <v>1.95</v>
      </c>
      <c r="G276" s="111">
        <v>1.55</v>
      </c>
      <c r="H276" s="111">
        <v>1.10</v>
      </c>
      <c r="I276" s="111">
        <v>0.93</v>
      </c>
      <c r="J276" s="112" t="inlineStr">
        <is>
          <t/>
        </is>
      </c>
      <c r="K276" t="inlineStr">
        <is>
          <t/>
        </is>
      </c>
      <c r="L276" t="inlineStr">
        <is>
          <t>Vine Maple</t>
        </is>
      </c>
      <c r="M276" t="inlineStr">
        <is>
          <t>De-Ap</t>
        </is>
      </c>
      <c r="N276">
        <v>3214</v>
      </c>
    </row>
    <row r="277" spans="1:14" ht="30">
      <c r="A277" t="inlineStr">
        <is>
          <t>Acer circinatum</t>
        </is>
      </c>
      <c r="B277" t="inlineStr">
        <is>
          <t>Cascades</t>
        </is>
      </c>
      <c r="C277" t="inlineStr">
        <is>
          <t>3-6" transplant</t>
        </is>
      </c>
      <c r="D277" s="110" t="inlineStr">
        <is>
          <t>waitlist **</t>
        </is>
      </c>
      <c r="E277" t="inlineStr">
        <is>
          <t/>
        </is>
      </c>
      <c r="F277" s="111">
        <v>1.95</v>
      </c>
      <c r="G277" s="111">
        <v>1.55</v>
      </c>
      <c r="H277" s="111">
        <v>1.10</v>
      </c>
      <c r="I277" s="111">
        <v>0.93</v>
      </c>
      <c r="J277" s="112" t="inlineStr">
        <is>
          <t/>
        </is>
      </c>
      <c r="K277" t="inlineStr">
        <is>
          <t/>
        </is>
      </c>
      <c r="L277" t="inlineStr">
        <is>
          <t>Vine Maple</t>
        </is>
      </c>
      <c r="M277" t="inlineStr">
        <is>
          <t>De-Ap</t>
        </is>
      </c>
      <c r="N277">
        <v>4008</v>
      </c>
    </row>
    <row r="278" spans="1:14" ht="30">
      <c r="A278" t="inlineStr">
        <is>
          <t>Acer circinatum</t>
        </is>
      </c>
      <c r="B278" t="inlineStr">
        <is>
          <t>PugetLowland</t>
        </is>
      </c>
      <c r="C278" t="inlineStr">
        <is>
          <t>6-12" transplant</t>
        </is>
      </c>
      <c r="D278" s="110" t="inlineStr">
        <is>
          <t>waitlist **</t>
        </is>
      </c>
      <c r="E278" t="inlineStr">
        <is>
          <t/>
        </is>
      </c>
      <c r="F278" s="111">
        <v>2.10</v>
      </c>
      <c r="G278" s="111">
        <v>1.69</v>
      </c>
      <c r="H278" s="111">
        <v>1.26</v>
      </c>
      <c r="I278" s="111">
        <v>1.05</v>
      </c>
      <c r="J278" s="112" t="inlineStr">
        <is>
          <t/>
        </is>
      </c>
      <c r="K278" t="inlineStr">
        <is>
          <t/>
        </is>
      </c>
      <c r="L278" t="inlineStr">
        <is>
          <t>Vine Maple</t>
        </is>
      </c>
      <c r="M278" t="inlineStr">
        <is>
          <t>De-Ap</t>
        </is>
      </c>
      <c r="N278">
        <v>2439</v>
      </c>
    </row>
    <row r="279" spans="1:14" ht="30">
      <c r="A279" t="inlineStr">
        <is>
          <t>Acer circinatum</t>
        </is>
      </c>
      <c r="B279" t="inlineStr">
        <is>
          <t>Cascades</t>
        </is>
      </c>
      <c r="C279" t="inlineStr">
        <is>
          <t>6-12" transplant</t>
        </is>
      </c>
      <c r="D279" s="110" t="inlineStr">
        <is>
          <t>waitlist **</t>
        </is>
      </c>
      <c r="E279" t="inlineStr">
        <is>
          <t/>
        </is>
      </c>
      <c r="F279" s="111">
        <v>2.10</v>
      </c>
      <c r="G279" s="111">
        <v>1.69</v>
      </c>
      <c r="H279" s="111">
        <v>1.26</v>
      </c>
      <c r="I279" s="111">
        <v>1.05</v>
      </c>
      <c r="J279" s="112" t="inlineStr">
        <is>
          <t/>
        </is>
      </c>
      <c r="K279" t="inlineStr">
        <is>
          <t/>
        </is>
      </c>
      <c r="L279" t="inlineStr">
        <is>
          <t>Vine Maple</t>
        </is>
      </c>
      <c r="M279" t="inlineStr">
        <is>
          <t>De-Ap</t>
        </is>
      </c>
      <c r="N279">
        <v>4006</v>
      </c>
    </row>
    <row r="280" spans="1:14" ht="30">
      <c r="A280" t="inlineStr">
        <is>
          <t>Acer circinatum</t>
        </is>
      </c>
      <c r="B280" t="inlineStr">
        <is>
          <t>PugetLowland</t>
        </is>
      </c>
      <c r="C280" t="inlineStr">
        <is>
          <t>12-18" transplant</t>
        </is>
      </c>
      <c r="D280" s="110" t="inlineStr">
        <is>
          <t>waitlist **</t>
        </is>
      </c>
      <c r="E280" t="inlineStr">
        <is>
          <t/>
        </is>
      </c>
      <c r="F280" s="111">
        <v>3</v>
      </c>
      <c r="G280" s="111">
        <v>2.50</v>
      </c>
      <c r="H280" s="111">
        <v>1.80</v>
      </c>
      <c r="I280" s="111">
        <v>1.50</v>
      </c>
      <c r="J280" s="112" t="inlineStr">
        <is>
          <t/>
        </is>
      </c>
      <c r="K280" t="inlineStr">
        <is>
          <t/>
        </is>
      </c>
      <c r="L280" t="inlineStr">
        <is>
          <t>Vine Maple</t>
        </is>
      </c>
      <c r="M280" t="inlineStr">
        <is>
          <t>De-Ap</t>
        </is>
      </c>
      <c r="N280">
        <v>2440</v>
      </c>
    </row>
    <row r="281" spans="1:14" ht="30">
      <c r="A281" t="inlineStr">
        <is>
          <t>Acer circinatum</t>
        </is>
      </c>
      <c r="B281" t="inlineStr">
        <is>
          <t>Cascades</t>
        </is>
      </c>
      <c r="C281" t="inlineStr">
        <is>
          <t>12-18" transplant</t>
        </is>
      </c>
      <c r="D281" s="110" t="inlineStr">
        <is>
          <t>waitlist **</t>
        </is>
      </c>
      <c r="E281" t="inlineStr">
        <is>
          <t/>
        </is>
      </c>
      <c r="F281" s="111">
        <v>3</v>
      </c>
      <c r="G281" s="111">
        <v>2.50</v>
      </c>
      <c r="H281" s="111">
        <v>1.80</v>
      </c>
      <c r="I281" s="111">
        <v>1.50</v>
      </c>
      <c r="J281" s="112" t="inlineStr">
        <is>
          <t/>
        </is>
      </c>
      <c r="K281" t="inlineStr">
        <is>
          <t/>
        </is>
      </c>
      <c r="L281" t="inlineStr">
        <is>
          <t>Vine Maple</t>
        </is>
      </c>
      <c r="M281" t="inlineStr">
        <is>
          <t>De-Ap</t>
        </is>
      </c>
      <c r="N281">
        <v>4007</v>
      </c>
    </row>
    <row r="282" spans="1:14" ht="30">
      <c r="A282" t="inlineStr">
        <is>
          <t>Acer circinatum</t>
        </is>
      </c>
      <c r="B282" t="inlineStr">
        <is>
          <t>PugetLowland</t>
        </is>
      </c>
      <c r="C282" t="inlineStr">
        <is>
          <t>18-36" transplant</t>
        </is>
      </c>
      <c r="D282" s="110" t="inlineStr">
        <is>
          <t>waitlist **</t>
        </is>
      </c>
      <c r="E282" t="inlineStr">
        <is>
          <t/>
        </is>
      </c>
      <c r="F282" s="111">
        <v>3.50</v>
      </c>
      <c r="G282" s="111">
        <v>3.15</v>
      </c>
      <c r="H282" s="111">
        <v>2.10</v>
      </c>
      <c r="I282" s="111">
        <v>1.75</v>
      </c>
      <c r="J282" s="112" t="inlineStr">
        <is>
          <t/>
        </is>
      </c>
      <c r="K282" t="inlineStr">
        <is>
          <t/>
        </is>
      </c>
      <c r="L282" t="inlineStr">
        <is>
          <t>Vine Maple</t>
        </is>
      </c>
      <c r="M282" t="inlineStr">
        <is>
          <t>De-Ap</t>
        </is>
      </c>
      <c r="N282">
        <v>2441</v>
      </c>
    </row>
    <row r="283" spans="1:14" ht="30">
      <c r="A283" t="inlineStr">
        <is>
          <t>Acer circinatum</t>
        </is>
      </c>
      <c r="B283" t="inlineStr">
        <is>
          <t>Cascades</t>
        </is>
      </c>
      <c r="C283" t="inlineStr">
        <is>
          <t>18-36" transplant</t>
        </is>
      </c>
      <c r="D283" s="110" t="inlineStr">
        <is>
          <t>waitlist **</t>
        </is>
      </c>
      <c r="E283" t="inlineStr">
        <is>
          <t/>
        </is>
      </c>
      <c r="F283" s="111">
        <v>3.50</v>
      </c>
      <c r="G283" s="111">
        <v>3.15</v>
      </c>
      <c r="H283" s="111">
        <v>2.10</v>
      </c>
      <c r="I283" s="111">
        <v>1.75</v>
      </c>
      <c r="J283" s="112" t="inlineStr">
        <is>
          <t/>
        </is>
      </c>
      <c r="K283" t="inlineStr">
        <is>
          <t/>
        </is>
      </c>
      <c r="L283" t="inlineStr">
        <is>
          <t>Vine Maple</t>
        </is>
      </c>
      <c r="M283" t="inlineStr">
        <is>
          <t>De-Ap</t>
        </is>
      </c>
      <c r="N283">
        <v>4087</v>
      </c>
    </row>
    <row r="284" spans="1:14" ht="30">
      <c r="A284" t="inlineStr">
        <is>
          <t>Acer glabrum v. douglasii</t>
        </is>
      </c>
      <c r="B284" t="inlineStr">
        <is>
          <t>PugetLowland</t>
        </is>
      </c>
      <c r="C284" t="inlineStr">
        <is>
          <t>6-12"</t>
        </is>
      </c>
      <c r="D284" s="110" t="inlineStr">
        <is>
          <t>waitlist **</t>
        </is>
      </c>
      <c r="E284" t="inlineStr">
        <is>
          <t/>
        </is>
      </c>
      <c r="F284" s="111">
        <v>1.95</v>
      </c>
      <c r="G284" s="111">
        <v>1.55</v>
      </c>
      <c r="H284" s="111">
        <v>1.10</v>
      </c>
      <c r="I284" s="111">
        <v>0.93</v>
      </c>
      <c r="J284" s="112" t="inlineStr">
        <is>
          <t/>
        </is>
      </c>
      <c r="K284" t="inlineStr">
        <is>
          <t/>
        </is>
      </c>
      <c r="L284" t="inlineStr">
        <is>
          <t>Douglas Maple</t>
        </is>
      </c>
      <c r="M284" t="inlineStr">
        <is>
          <t>De-Ap</t>
        </is>
      </c>
      <c r="N284">
        <v>3162</v>
      </c>
    </row>
    <row r="285" spans="1:14" ht="30">
      <c r="A285" t="inlineStr">
        <is>
          <t>Acer glabrum v. douglasii</t>
        </is>
      </c>
      <c r="B285" t="inlineStr">
        <is>
          <t>ColumbiaPlateau</t>
        </is>
      </c>
      <c r="C285" t="inlineStr">
        <is>
          <t>6-12"</t>
        </is>
      </c>
      <c r="D285" s="110" t="inlineStr">
        <is>
          <t>waitlist **</t>
        </is>
      </c>
      <c r="E285" t="inlineStr">
        <is>
          <t/>
        </is>
      </c>
      <c r="F285" s="111">
        <v>1.95</v>
      </c>
      <c r="G285" s="111">
        <v>1.55</v>
      </c>
      <c r="H285" s="111">
        <v>1.10</v>
      </c>
      <c r="I285" s="111">
        <v>0.93</v>
      </c>
      <c r="J285" s="112" t="inlineStr">
        <is>
          <t/>
        </is>
      </c>
      <c r="K285" t="inlineStr">
        <is>
          <t/>
        </is>
      </c>
      <c r="L285" t="inlineStr">
        <is>
          <t>Douglas Maple</t>
        </is>
      </c>
      <c r="M285" t="inlineStr">
        <is>
          <t>De-Ap</t>
        </is>
      </c>
      <c r="N285">
        <v>3851</v>
      </c>
    </row>
    <row r="286" spans="1:14" ht="30">
      <c r="A286" t="inlineStr">
        <is>
          <t>Acer glabrum v. douglasii</t>
        </is>
      </c>
      <c r="B286" t="inlineStr">
        <is>
          <t>PugetLowland</t>
        </is>
      </c>
      <c r="C286" t="inlineStr">
        <is>
          <t>12-18"</t>
        </is>
      </c>
      <c r="D286" s="110" t="inlineStr">
        <is>
          <t>waitlist **</t>
        </is>
      </c>
      <c r="E286" t="inlineStr">
        <is>
          <t/>
        </is>
      </c>
      <c r="F286" s="111">
        <v>1.95</v>
      </c>
      <c r="G286" s="111">
        <v>1.55</v>
      </c>
      <c r="H286" s="111">
        <v>1.10</v>
      </c>
      <c r="I286" s="111">
        <v>0.93</v>
      </c>
      <c r="J286" s="112" t="inlineStr">
        <is>
          <t/>
        </is>
      </c>
      <c r="K286" t="inlineStr">
        <is>
          <t/>
        </is>
      </c>
      <c r="L286" t="inlineStr">
        <is>
          <t>Douglas Maple</t>
        </is>
      </c>
      <c r="M286" t="inlineStr">
        <is>
          <t>De-Ap</t>
        </is>
      </c>
      <c r="N286">
        <v>2442</v>
      </c>
    </row>
    <row r="287" spans="1:14" ht="30">
      <c r="A287" t="inlineStr">
        <is>
          <t>Acer glabrum v. douglasii</t>
        </is>
      </c>
      <c r="B287" t="inlineStr">
        <is>
          <t>ColumbiaPlateau</t>
        </is>
      </c>
      <c r="C287" t="inlineStr">
        <is>
          <t>12-18"</t>
        </is>
      </c>
      <c r="D287" s="110" t="inlineStr">
        <is>
          <t>waitlist **</t>
        </is>
      </c>
      <c r="E287" t="inlineStr">
        <is>
          <t/>
        </is>
      </c>
      <c r="F287" s="111">
        <v>1.95</v>
      </c>
      <c r="G287" s="111">
        <v>1.55</v>
      </c>
      <c r="H287" s="111">
        <v>1.10</v>
      </c>
      <c r="I287" s="111">
        <v>0.93</v>
      </c>
      <c r="J287" s="112" t="inlineStr">
        <is>
          <t/>
        </is>
      </c>
      <c r="K287" t="inlineStr">
        <is>
          <t/>
        </is>
      </c>
      <c r="L287" t="inlineStr">
        <is>
          <t>Douglas Maple</t>
        </is>
      </c>
      <c r="M287" t="inlineStr">
        <is>
          <t>De-Ap</t>
        </is>
      </c>
      <c r="N287">
        <v>3850</v>
      </c>
    </row>
    <row r="288" spans="1:14" ht="30">
      <c r="A288" t="inlineStr">
        <is>
          <t>Acer glabrum v. douglasii</t>
        </is>
      </c>
      <c r="B288" t="inlineStr">
        <is>
          <t>PugetLowland</t>
        </is>
      </c>
      <c r="C288" t="inlineStr">
        <is>
          <t>18-36"</t>
        </is>
      </c>
      <c r="D288" s="110" t="inlineStr">
        <is>
          <t>waitlist **</t>
        </is>
      </c>
      <c r="E288" t="inlineStr">
        <is>
          <t/>
        </is>
      </c>
      <c r="F288" s="111">
        <v>1.99</v>
      </c>
      <c r="G288" s="111">
        <v>1.58</v>
      </c>
      <c r="H288" s="111">
        <v>1.19</v>
      </c>
      <c r="I288" s="111">
        <v>0.99</v>
      </c>
      <c r="J288" s="112" t="inlineStr">
        <is>
          <t/>
        </is>
      </c>
      <c r="K288" t="inlineStr">
        <is>
          <t/>
        </is>
      </c>
      <c r="L288" t="inlineStr">
        <is>
          <t>Douglas Maple</t>
        </is>
      </c>
      <c r="M288" t="inlineStr">
        <is>
          <t>De-Ap</t>
        </is>
      </c>
      <c r="N288">
        <v>2443</v>
      </c>
    </row>
    <row r="289" spans="1:14" ht="30">
      <c r="A289" t="inlineStr">
        <is>
          <t>Acer glabrum v. douglasii</t>
        </is>
      </c>
      <c r="B289" t="inlineStr">
        <is>
          <t>ColumbiaPlateau</t>
        </is>
      </c>
      <c r="C289" t="inlineStr">
        <is>
          <t>18-36"</t>
        </is>
      </c>
      <c r="D289" s="110" t="inlineStr">
        <is>
          <t>waitlist **</t>
        </is>
      </c>
      <c r="E289" t="inlineStr">
        <is>
          <t/>
        </is>
      </c>
      <c r="F289" s="111">
        <v>1.99</v>
      </c>
      <c r="G289" s="111">
        <v>1.58</v>
      </c>
      <c r="H289" s="111">
        <v>1.19</v>
      </c>
      <c r="I289" s="111">
        <v>0.99</v>
      </c>
      <c r="J289" s="112" t="inlineStr">
        <is>
          <t/>
        </is>
      </c>
      <c r="K289" t="inlineStr">
        <is>
          <t/>
        </is>
      </c>
      <c r="L289" t="inlineStr">
        <is>
          <t>Douglas Maple</t>
        </is>
      </c>
      <c r="M289" t="inlineStr">
        <is>
          <t>De-Ap</t>
        </is>
      </c>
      <c r="N289">
        <v>2444</v>
      </c>
    </row>
    <row r="290" spans="1:14" ht="30">
      <c r="A290" t="inlineStr">
        <is>
          <t>Acer macrophyllum</t>
        </is>
      </c>
      <c r="B290" t="inlineStr">
        <is>
          <t>PugetLowland</t>
        </is>
      </c>
      <c r="C290" t="inlineStr">
        <is>
          <t>6-12"</t>
        </is>
      </c>
      <c r="D290" s="110" t="inlineStr">
        <is>
          <t>waitlist **</t>
        </is>
      </c>
      <c r="E290" t="inlineStr">
        <is>
          <t/>
        </is>
      </c>
      <c r="F290" s="111">
        <v>1.95</v>
      </c>
      <c r="G290" s="111">
        <v>1.55</v>
      </c>
      <c r="H290" s="111">
        <v>1.10</v>
      </c>
      <c r="I290" s="111">
        <v>0.93</v>
      </c>
      <c r="J290" s="112" t="inlineStr">
        <is>
          <t/>
        </is>
      </c>
      <c r="K290" t="inlineStr">
        <is>
          <t/>
        </is>
      </c>
      <c r="L290" t="inlineStr">
        <is>
          <t>Bigleaf Maple</t>
        </is>
      </c>
      <c r="M290" t="inlineStr">
        <is>
          <t>De-Ap</t>
        </is>
      </c>
      <c r="N290">
        <v>2448</v>
      </c>
    </row>
    <row r="291" spans="1:14" ht="30">
      <c r="A291" t="inlineStr">
        <is>
          <t>Acer macrophyllum</t>
        </is>
      </c>
      <c r="B291" t="inlineStr">
        <is>
          <t>WillametteValley</t>
        </is>
      </c>
      <c r="C291" t="inlineStr">
        <is>
          <t>6-12"</t>
        </is>
      </c>
      <c r="D291" s="110" t="inlineStr">
        <is>
          <t>waitlist **</t>
        </is>
      </c>
      <c r="E291" t="inlineStr">
        <is>
          <t/>
        </is>
      </c>
      <c r="F291" s="111">
        <v>1.95</v>
      </c>
      <c r="G291" s="111">
        <v>1.55</v>
      </c>
      <c r="H291" s="111">
        <v>1.10</v>
      </c>
      <c r="I291" s="111">
        <v>0.93</v>
      </c>
      <c r="J291" s="112" t="inlineStr">
        <is>
          <t/>
        </is>
      </c>
      <c r="K291" t="inlineStr">
        <is>
          <t/>
        </is>
      </c>
      <c r="L291" t="inlineStr">
        <is>
          <t>Bigleaf Maple</t>
        </is>
      </c>
      <c r="M291" t="inlineStr">
        <is>
          <t>De-Ap</t>
        </is>
      </c>
      <c r="N291">
        <v>3278</v>
      </c>
    </row>
    <row r="292" spans="1:14" ht="30">
      <c r="A292" t="inlineStr">
        <is>
          <t>Acer macrophyllum</t>
        </is>
      </c>
      <c r="B292" t="inlineStr">
        <is>
          <t>PugetLowland</t>
        </is>
      </c>
      <c r="C292" t="inlineStr">
        <is>
          <t>12-18"</t>
        </is>
      </c>
      <c r="D292" s="110" t="inlineStr">
        <is>
          <t>waitlist **</t>
        </is>
      </c>
      <c r="E292" t="inlineStr">
        <is>
          <t/>
        </is>
      </c>
      <c r="F292" s="111">
        <v>1.95</v>
      </c>
      <c r="G292" s="111">
        <v>1.55</v>
      </c>
      <c r="H292" s="111">
        <v>1.10</v>
      </c>
      <c r="I292" s="111">
        <v>0.93</v>
      </c>
      <c r="J292" s="112" t="inlineStr">
        <is>
          <t/>
        </is>
      </c>
      <c r="K292" t="inlineStr">
        <is>
          <t/>
        </is>
      </c>
      <c r="L292" t="inlineStr">
        <is>
          <t>Bigleaf Maple</t>
        </is>
      </c>
      <c r="M292" t="inlineStr">
        <is>
          <t>De-Ap</t>
        </is>
      </c>
      <c r="N292">
        <v>2449</v>
      </c>
    </row>
    <row r="293" spans="1:14" ht="30">
      <c r="A293" t="inlineStr">
        <is>
          <t>Acer macrophyllum</t>
        </is>
      </c>
      <c r="B293" t="inlineStr">
        <is>
          <t>WillametteValley</t>
        </is>
      </c>
      <c r="C293" t="inlineStr">
        <is>
          <t>12-18"</t>
        </is>
      </c>
      <c r="D293" s="110" t="inlineStr">
        <is>
          <t>waitlist **</t>
        </is>
      </c>
      <c r="E293" t="inlineStr">
        <is>
          <t/>
        </is>
      </c>
      <c r="F293" s="111">
        <v>1.95</v>
      </c>
      <c r="G293" s="111">
        <v>1.55</v>
      </c>
      <c r="H293" s="111">
        <v>1.10</v>
      </c>
      <c r="I293" s="111">
        <v>0.93</v>
      </c>
      <c r="J293" s="112" t="inlineStr">
        <is>
          <t/>
        </is>
      </c>
      <c r="K293" t="inlineStr">
        <is>
          <t/>
        </is>
      </c>
      <c r="L293" t="inlineStr">
        <is>
          <t>Bigleaf Maple</t>
        </is>
      </c>
      <c r="M293" t="inlineStr">
        <is>
          <t>De-Ap</t>
        </is>
      </c>
      <c r="N293">
        <v>3279</v>
      </c>
    </row>
    <row r="294" spans="1:14" ht="30">
      <c r="A294" t="inlineStr">
        <is>
          <t>Acer macrophyllum</t>
        </is>
      </c>
      <c r="B294" t="inlineStr">
        <is>
          <t>PugetLowland</t>
        </is>
      </c>
      <c r="C294" t="inlineStr">
        <is>
          <t>18-36"</t>
        </is>
      </c>
      <c r="D294" s="110" t="inlineStr">
        <is>
          <t>waitlist **</t>
        </is>
      </c>
      <c r="E294" t="inlineStr">
        <is>
          <t/>
        </is>
      </c>
      <c r="F294" s="111">
        <v>1.99</v>
      </c>
      <c r="G294" s="111">
        <v>1.58</v>
      </c>
      <c r="H294" s="111">
        <v>1.19</v>
      </c>
      <c r="I294" s="111">
        <v>0.99</v>
      </c>
      <c r="J294" s="112" t="inlineStr">
        <is>
          <t/>
        </is>
      </c>
      <c r="K294" t="inlineStr">
        <is>
          <t/>
        </is>
      </c>
      <c r="L294" t="inlineStr">
        <is>
          <t>Bigleaf Maple</t>
        </is>
      </c>
      <c r="M294" t="inlineStr">
        <is>
          <t>De-Ap</t>
        </is>
      </c>
      <c r="N294">
        <v>2450</v>
      </c>
    </row>
    <row r="295" spans="1:14" ht="30">
      <c r="A295" t="inlineStr">
        <is>
          <t>Acer macrophyllum</t>
        </is>
      </c>
      <c r="B295" t="inlineStr">
        <is>
          <t>WillametteValley</t>
        </is>
      </c>
      <c r="C295" t="inlineStr">
        <is>
          <t>18-36"</t>
        </is>
      </c>
      <c r="D295" s="110" t="inlineStr">
        <is>
          <t>waitlist **</t>
        </is>
      </c>
      <c r="E295" t="inlineStr">
        <is>
          <t/>
        </is>
      </c>
      <c r="F295" s="111">
        <v>1.99</v>
      </c>
      <c r="G295" s="111">
        <v>1.58</v>
      </c>
      <c r="H295" s="111">
        <v>1.19</v>
      </c>
      <c r="I295" s="111">
        <v>0.99</v>
      </c>
      <c r="J295" s="112" t="inlineStr">
        <is>
          <t/>
        </is>
      </c>
      <c r="K295" t="inlineStr">
        <is>
          <t/>
        </is>
      </c>
      <c r="L295" t="inlineStr">
        <is>
          <t>Bigleaf Maple</t>
        </is>
      </c>
      <c r="M295" t="inlineStr">
        <is>
          <t>De-Ap</t>
        </is>
      </c>
      <c r="N295">
        <v>2451</v>
      </c>
    </row>
    <row r="296" spans="1:14" ht="30">
      <c r="A296" t="inlineStr">
        <is>
          <t>Acer macrophyllum</t>
        </is>
      </c>
      <c r="B296" t="inlineStr">
        <is>
          <t>PugetLowland</t>
        </is>
      </c>
      <c r="C296" t="inlineStr">
        <is>
          <t>36"+</t>
        </is>
      </c>
      <c r="D296" s="110" t="inlineStr">
        <is>
          <t>waitlist **</t>
        </is>
      </c>
      <c r="E296" t="inlineStr">
        <is>
          <t/>
        </is>
      </c>
      <c r="F296" s="111">
        <v>2.10</v>
      </c>
      <c r="G296" s="111">
        <v>1.69</v>
      </c>
      <c r="H296" s="111">
        <v>1.26</v>
      </c>
      <c r="I296" s="111">
        <v>1.09</v>
      </c>
      <c r="J296" s="112" t="inlineStr">
        <is>
          <t/>
        </is>
      </c>
      <c r="K296" t="inlineStr">
        <is>
          <t/>
        </is>
      </c>
      <c r="L296" t="inlineStr">
        <is>
          <t>Bigleaf Maple</t>
        </is>
      </c>
      <c r="M296" t="inlineStr">
        <is>
          <t>De-Ap</t>
        </is>
      </c>
      <c r="N296">
        <v>2445</v>
      </c>
    </row>
    <row r="297" spans="1:14" ht="30">
      <c r="A297" t="inlineStr">
        <is>
          <t>Acer macrophyllum</t>
        </is>
      </c>
      <c r="B297" t="inlineStr">
        <is>
          <t>WillametteValley</t>
        </is>
      </c>
      <c r="C297" t="inlineStr">
        <is>
          <t>36"+</t>
        </is>
      </c>
      <c r="D297" s="110" t="inlineStr">
        <is>
          <t>waitlist **</t>
        </is>
      </c>
      <c r="E297" t="inlineStr">
        <is>
          <t/>
        </is>
      </c>
      <c r="F297" s="111">
        <v>2.10</v>
      </c>
      <c r="G297" s="111">
        <v>1.69</v>
      </c>
      <c r="H297" s="111">
        <v>1.26</v>
      </c>
      <c r="I297" s="111">
        <v>1.09</v>
      </c>
      <c r="J297" s="112" t="inlineStr">
        <is>
          <t/>
        </is>
      </c>
      <c r="K297" t="inlineStr">
        <is>
          <t/>
        </is>
      </c>
      <c r="L297" t="inlineStr">
        <is>
          <t>Bigleaf Maple</t>
        </is>
      </c>
      <c r="M297" t="inlineStr">
        <is>
          <t>De-Ap</t>
        </is>
      </c>
      <c r="N297">
        <v>2446</v>
      </c>
    </row>
    <row r="298" spans="1:14" ht="30">
      <c r="A298" t="inlineStr">
        <is>
          <t>Acer macrophyllum</t>
        </is>
      </c>
      <c r="B298" t="inlineStr">
        <is>
          <t>PugetLowland</t>
        </is>
      </c>
      <c r="C298" t="inlineStr">
        <is>
          <t>6-12" transplant</t>
        </is>
      </c>
      <c r="D298" s="110" t="inlineStr">
        <is>
          <t>waitlist **</t>
        </is>
      </c>
      <c r="E298" t="inlineStr">
        <is>
          <t/>
        </is>
      </c>
      <c r="F298" s="111">
        <v>2.10</v>
      </c>
      <c r="G298" s="111">
        <v>1.69</v>
      </c>
      <c r="H298" s="111">
        <v>1.26</v>
      </c>
      <c r="I298" s="111">
        <v>1.05</v>
      </c>
      <c r="J298" s="112" t="inlineStr">
        <is>
          <t/>
        </is>
      </c>
      <c r="K298" t="inlineStr">
        <is>
          <t/>
        </is>
      </c>
      <c r="L298" t="inlineStr">
        <is>
          <t>Bigleaf Maple</t>
        </is>
      </c>
      <c r="M298" t="inlineStr">
        <is>
          <t>De-Ap</t>
        </is>
      </c>
      <c r="N298">
        <v>3163</v>
      </c>
    </row>
    <row r="299" spans="1:14" ht="30">
      <c r="A299" t="inlineStr">
        <is>
          <t>Acer macrophyllum</t>
        </is>
      </c>
      <c r="B299" t="inlineStr">
        <is>
          <t>PugetLowland</t>
        </is>
      </c>
      <c r="C299" t="inlineStr">
        <is>
          <t>12-18" transplant</t>
        </is>
      </c>
      <c r="D299" s="110" t="inlineStr">
        <is>
          <t>waitlist **</t>
        </is>
      </c>
      <c r="E299" t="inlineStr">
        <is>
          <t/>
        </is>
      </c>
      <c r="F299" s="111">
        <v>3</v>
      </c>
      <c r="G299" s="111">
        <v>2.50</v>
      </c>
      <c r="H299" s="111">
        <v>1.80</v>
      </c>
      <c r="I299" s="111">
        <v>1.50</v>
      </c>
      <c r="J299" s="112" t="inlineStr">
        <is>
          <t/>
        </is>
      </c>
      <c r="K299" t="inlineStr">
        <is>
          <t/>
        </is>
      </c>
      <c r="L299" t="inlineStr">
        <is>
          <t>Bigleaf Maple</t>
        </is>
      </c>
      <c r="M299" t="inlineStr">
        <is>
          <t>De-Ap</t>
        </is>
      </c>
      <c r="N299">
        <v>2459</v>
      </c>
    </row>
    <row r="300" spans="1:14" ht="30">
      <c r="A300" t="inlineStr">
        <is>
          <t>Acer macrophyllum</t>
        </is>
      </c>
      <c r="B300" t="inlineStr">
        <is>
          <t>PugetLowland</t>
        </is>
      </c>
      <c r="C300" t="inlineStr">
        <is>
          <t>18-36" transplant</t>
        </is>
      </c>
      <c r="D300" s="110" t="inlineStr">
        <is>
          <t>waitlist **</t>
        </is>
      </c>
      <c r="E300" t="inlineStr">
        <is>
          <t/>
        </is>
      </c>
      <c r="F300" s="111">
        <v>3.15</v>
      </c>
      <c r="G300" s="111">
        <v>2.80</v>
      </c>
      <c r="H300" s="111">
        <v>1.90</v>
      </c>
      <c r="I300" s="111">
        <v>1.60</v>
      </c>
      <c r="J300" s="112" t="inlineStr">
        <is>
          <t/>
        </is>
      </c>
      <c r="K300" t="inlineStr">
        <is>
          <t/>
        </is>
      </c>
      <c r="L300" t="inlineStr">
        <is>
          <t>Bigleaf Maple</t>
        </is>
      </c>
      <c r="M300" t="inlineStr">
        <is>
          <t>De-Ap</t>
        </is>
      </c>
      <c r="N300">
        <v>2460</v>
      </c>
    </row>
    <row r="301" spans="1:14" ht="30">
      <c r="A301" t="inlineStr">
        <is>
          <t>Acer macrophyllum</t>
        </is>
      </c>
      <c r="B301" t="inlineStr">
        <is>
          <t>PugetLowland</t>
        </is>
      </c>
      <c r="C301" t="inlineStr">
        <is>
          <t>36"+ transplant</t>
        </is>
      </c>
      <c r="D301" s="110" t="inlineStr">
        <is>
          <t>waitlist **</t>
        </is>
      </c>
      <c r="E301" t="inlineStr">
        <is>
          <t/>
        </is>
      </c>
      <c r="F301" s="111">
        <v>3.15</v>
      </c>
      <c r="G301" s="111">
        <v>2.80</v>
      </c>
      <c r="H301" s="111">
        <v>1.90</v>
      </c>
      <c r="I301" s="111">
        <v>1.60</v>
      </c>
      <c r="J301" s="112" t="inlineStr">
        <is>
          <t/>
        </is>
      </c>
      <c r="K301" t="inlineStr">
        <is>
          <t/>
        </is>
      </c>
      <c r="L301" t="inlineStr">
        <is>
          <t>Bigleaf Maple</t>
        </is>
      </c>
      <c r="M301" t="inlineStr">
        <is>
          <t>De-Ap</t>
        </is>
      </c>
      <c r="N301">
        <v>4088</v>
      </c>
    </row>
    <row r="302" spans="1:14" ht="30">
      <c r="A302" t="inlineStr">
        <is>
          <t>Acer macrophyllum</t>
        </is>
      </c>
      <c r="B302" t="inlineStr">
        <is>
          <t>WillametteValley</t>
        </is>
      </c>
      <c r="C302" t="inlineStr">
        <is>
          <t>miniplug+1 6-12"</t>
        </is>
      </c>
      <c r="D302" s="110" t="inlineStr">
        <is>
          <t>waitlist **</t>
        </is>
      </c>
      <c r="E302" t="inlineStr">
        <is>
          <t/>
        </is>
      </c>
      <c r="F302" s="111">
        <v>1.95</v>
      </c>
      <c r="G302" s="111">
        <v>1.55</v>
      </c>
      <c r="H302" s="111">
        <v>1.10</v>
      </c>
      <c r="I302" s="111">
        <v>0.93</v>
      </c>
      <c r="J302" s="112" t="inlineStr">
        <is>
          <t/>
        </is>
      </c>
      <c r="K302" t="inlineStr">
        <is>
          <t/>
        </is>
      </c>
      <c r="L302" t="inlineStr">
        <is>
          <t>Bigleaf Maple</t>
        </is>
      </c>
      <c r="M302" t="inlineStr">
        <is>
          <t>De-Ap</t>
        </is>
      </c>
      <c r="N302">
        <v>2458</v>
      </c>
    </row>
    <row r="303" spans="1:14" ht="30">
      <c r="A303" t="inlineStr">
        <is>
          <t>Acer macrophyllum</t>
        </is>
      </c>
      <c r="B303" t="inlineStr">
        <is>
          <t>WillametteValley</t>
        </is>
      </c>
      <c r="C303" t="inlineStr">
        <is>
          <t>miniplug+1 12-18"</t>
        </is>
      </c>
      <c r="D303" s="110" t="inlineStr">
        <is>
          <t>waitlist **</t>
        </is>
      </c>
      <c r="E303" t="inlineStr">
        <is>
          <t/>
        </is>
      </c>
      <c r="F303" s="111">
        <v>1.99</v>
      </c>
      <c r="G303" s="111">
        <v>1.58</v>
      </c>
      <c r="H303" s="111">
        <v>1.19</v>
      </c>
      <c r="I303" s="111">
        <v>0.99</v>
      </c>
      <c r="J303" s="112" t="inlineStr">
        <is>
          <t/>
        </is>
      </c>
      <c r="K303" t="inlineStr">
        <is>
          <t/>
        </is>
      </c>
      <c r="L303" t="inlineStr">
        <is>
          <t>Bigleaf Maple</t>
        </is>
      </c>
      <c r="M303" t="inlineStr">
        <is>
          <t>De-Ap</t>
        </is>
      </c>
      <c r="N303">
        <v>2454</v>
      </c>
    </row>
    <row r="304" spans="1:14" ht="30">
      <c r="A304" t="inlineStr">
        <is>
          <t>Acer macrophyllum</t>
        </is>
      </c>
      <c r="B304" t="inlineStr">
        <is>
          <t>WillametteValley</t>
        </is>
      </c>
      <c r="C304" t="inlineStr">
        <is>
          <t>miniplug+1 18-36"</t>
        </is>
      </c>
      <c r="D304" s="110" t="inlineStr">
        <is>
          <t>waitlist **</t>
        </is>
      </c>
      <c r="E304" t="inlineStr">
        <is>
          <t/>
        </is>
      </c>
      <c r="F304" s="111">
        <v>1.99</v>
      </c>
      <c r="G304" s="111">
        <v>1.58</v>
      </c>
      <c r="H304" s="111">
        <v>1.19</v>
      </c>
      <c r="I304" s="111">
        <v>0.99</v>
      </c>
      <c r="J304" s="112" t="inlineStr">
        <is>
          <t/>
        </is>
      </c>
      <c r="K304" t="inlineStr">
        <is>
          <t/>
        </is>
      </c>
      <c r="L304" t="inlineStr">
        <is>
          <t>Bigleaf Maple</t>
        </is>
      </c>
      <c r="M304" t="inlineStr">
        <is>
          <t>De-Ap</t>
        </is>
      </c>
      <c r="N304">
        <v>2456</v>
      </c>
    </row>
    <row r="305" spans="1:14" ht="30">
      <c r="A305" t="inlineStr">
        <is>
          <t>Alnus incana ssp tenuifolia</t>
        </is>
      </c>
      <c r="B305" t="inlineStr">
        <is>
          <t>ECascadeSlope/Foothills</t>
        </is>
      </c>
      <c r="C305" t="inlineStr">
        <is>
          <t>6-12"</t>
        </is>
      </c>
      <c r="D305" s="110" t="inlineStr">
        <is>
          <t>waitlist **</t>
        </is>
      </c>
      <c r="E305" t="inlineStr">
        <is>
          <t/>
        </is>
      </c>
      <c r="F305" s="111">
        <v>1.70</v>
      </c>
      <c r="G305" s="111">
        <v>1.42</v>
      </c>
      <c r="H305" s="111">
        <v>1</v>
      </c>
      <c r="I305" s="111">
        <v>0.83</v>
      </c>
      <c r="J305" s="112" t="inlineStr">
        <is>
          <t/>
        </is>
      </c>
      <c r="K305" t="inlineStr">
        <is>
          <t/>
        </is>
      </c>
      <c r="L305" t="inlineStr">
        <is>
          <t>Mountain Alder, Thinleaf Alder</t>
        </is>
      </c>
      <c r="M305" t="inlineStr">
        <is>
          <t>De-Ap</t>
        </is>
      </c>
      <c r="N305">
        <v>3280</v>
      </c>
    </row>
    <row r="306" spans="1:14" ht="30">
      <c r="A306" t="inlineStr">
        <is>
          <t>Alnus incana ssp tenuifolia</t>
        </is>
      </c>
      <c r="B306" t="inlineStr">
        <is>
          <t>ECascadeSlope/Foothills</t>
        </is>
      </c>
      <c r="C306" t="inlineStr">
        <is>
          <t>12-18"</t>
        </is>
      </c>
      <c r="D306" s="110" t="inlineStr">
        <is>
          <t>waitlist **</t>
        </is>
      </c>
      <c r="E306" t="inlineStr">
        <is>
          <t/>
        </is>
      </c>
      <c r="F306" s="111">
        <v>1.80</v>
      </c>
      <c r="G306" s="111">
        <v>1.52</v>
      </c>
      <c r="H306" s="111">
        <v>1.06</v>
      </c>
      <c r="I306" s="111">
        <v>0.88</v>
      </c>
      <c r="J306" s="112" t="inlineStr">
        <is>
          <t/>
        </is>
      </c>
      <c r="K306" t="inlineStr">
        <is>
          <t/>
        </is>
      </c>
      <c r="L306" t="inlineStr">
        <is>
          <t>Mountain Alder, Thinleaf Alder</t>
        </is>
      </c>
      <c r="M306" t="inlineStr">
        <is>
          <t>De-Ap</t>
        </is>
      </c>
      <c r="N306">
        <v>2474</v>
      </c>
    </row>
    <row r="307" spans="1:14" ht="30">
      <c r="A307" t="inlineStr">
        <is>
          <t>Alnus incana ssp tenuifolia</t>
        </is>
      </c>
      <c r="B307" t="inlineStr">
        <is>
          <t>ECascadeSlope/Foothills</t>
        </is>
      </c>
      <c r="C307" t="inlineStr">
        <is>
          <t>18-36"</t>
        </is>
      </c>
      <c r="D307" s="110">
        <v>1700</v>
      </c>
      <c r="E307" t="inlineStr">
        <is>
          <t/>
        </is>
      </c>
      <c r="F307" s="111">
        <v>1.95</v>
      </c>
      <c r="G307" s="111">
        <v>1.55</v>
      </c>
      <c r="H307" s="111">
        <v>1.10</v>
      </c>
      <c r="I307" s="111">
        <v>0.93</v>
      </c>
      <c r="J307" s="112" t="inlineStr">
        <is>
          <t/>
        </is>
      </c>
      <c r="K307" t="inlineStr">
        <is>
          <t/>
        </is>
      </c>
      <c r="L307" t="inlineStr">
        <is>
          <t>Mountain Alder, Thinleaf Alder</t>
        </is>
      </c>
      <c r="M307" t="inlineStr">
        <is>
          <t>De-Ap</t>
        </is>
      </c>
      <c r="N307">
        <v>3281</v>
      </c>
    </row>
    <row r="308" spans="1:14" ht="30">
      <c r="A308" t="inlineStr">
        <is>
          <t>Alnus incana ssp tenuifolia</t>
        </is>
      </c>
      <c r="B308" t="inlineStr">
        <is>
          <t>ColumbiaPlateau</t>
        </is>
      </c>
      <c r="C308" t="inlineStr">
        <is>
          <t>36"+</t>
        </is>
      </c>
      <c r="D308" s="110" t="inlineStr">
        <is>
          <t>waitlist **</t>
        </is>
      </c>
      <c r="E308" t="inlineStr">
        <is>
          <t/>
        </is>
      </c>
      <c r="F308" s="111">
        <v>1.99</v>
      </c>
      <c r="G308" s="111">
        <v>1.58</v>
      </c>
      <c r="H308" s="111">
        <v>1.19</v>
      </c>
      <c r="I308" s="111">
        <v>0.99</v>
      </c>
      <c r="J308" s="112" t="inlineStr">
        <is>
          <t/>
        </is>
      </c>
      <c r="K308" t="inlineStr">
        <is>
          <t/>
        </is>
      </c>
      <c r="L308" t="inlineStr">
        <is>
          <t>Mountain Alder, Thinleaf Alder</t>
        </is>
      </c>
      <c r="M308" t="inlineStr">
        <is>
          <t>De-Ap</t>
        </is>
      </c>
      <c r="N308">
        <v>4116</v>
      </c>
    </row>
    <row r="309" spans="1:14" ht="30">
      <c r="A309" t="inlineStr">
        <is>
          <t>Alnus incana ssp tenuifolia</t>
        </is>
      </c>
      <c r="B309" t="inlineStr">
        <is>
          <t>ECascadeSlope/Foothills</t>
        </is>
      </c>
      <c r="C309" t="inlineStr">
        <is>
          <t>miniplug+1 6-12"</t>
        </is>
      </c>
      <c r="D309" s="110" t="inlineStr">
        <is>
          <t>waitlist **</t>
        </is>
      </c>
      <c r="E309" t="inlineStr">
        <is>
          <t/>
        </is>
      </c>
      <c r="F309" s="111">
        <v>1.80</v>
      </c>
      <c r="G309" s="111">
        <v>1.52</v>
      </c>
      <c r="H309" s="111">
        <v>1.06</v>
      </c>
      <c r="I309" s="111">
        <v>0.88</v>
      </c>
      <c r="J309" s="112" t="inlineStr">
        <is>
          <t/>
        </is>
      </c>
      <c r="K309" t="inlineStr">
        <is>
          <t/>
        </is>
      </c>
      <c r="L309" t="inlineStr">
        <is>
          <t>Mountain Alder, Thinleaf Alder</t>
        </is>
      </c>
      <c r="M309" t="inlineStr">
        <is>
          <t/>
        </is>
      </c>
      <c r="N309">
        <v>4156</v>
      </c>
    </row>
    <row r="310" spans="1:14" ht="30">
      <c r="A310" t="inlineStr">
        <is>
          <t>Alnus incana ssp tenuifolia</t>
        </is>
      </c>
      <c r="B310" t="inlineStr">
        <is>
          <t>ECascadeSlope/Foothills</t>
        </is>
      </c>
      <c r="C310" t="inlineStr">
        <is>
          <t>miniplug+1 12-18"</t>
        </is>
      </c>
      <c r="D310" s="110" t="inlineStr">
        <is>
          <t>waitlist **</t>
        </is>
      </c>
      <c r="E310" t="inlineStr">
        <is>
          <t/>
        </is>
      </c>
      <c r="F310" s="111">
        <v>1.95</v>
      </c>
      <c r="G310" s="111">
        <v>1.55</v>
      </c>
      <c r="H310" s="111">
        <v>1.10</v>
      </c>
      <c r="I310" s="111">
        <v>0.93</v>
      </c>
      <c r="J310" s="112" t="inlineStr">
        <is>
          <t/>
        </is>
      </c>
      <c r="K310" t="inlineStr">
        <is>
          <t/>
        </is>
      </c>
      <c r="L310" t="inlineStr">
        <is>
          <t>Mountain Alder, Thinleaf Alder</t>
        </is>
      </c>
      <c r="M310" t="inlineStr">
        <is>
          <t>De-Ap</t>
        </is>
      </c>
      <c r="N310">
        <v>4157</v>
      </c>
    </row>
    <row r="311" spans="1:14" ht="30">
      <c r="A311" t="inlineStr">
        <is>
          <t>Alnus incana ssp tenuifolia</t>
        </is>
      </c>
      <c r="B311" t="inlineStr">
        <is>
          <t>ECascadeSlope/Foothills</t>
        </is>
      </c>
      <c r="C311" t="inlineStr">
        <is>
          <t>miniplug+1 18-36"</t>
        </is>
      </c>
      <c r="D311" s="110">
        <v>1850</v>
      </c>
      <c r="E311" t="inlineStr">
        <is>
          <t/>
        </is>
      </c>
      <c r="F311" s="111">
        <v>1.99</v>
      </c>
      <c r="G311" s="111">
        <v>1.58</v>
      </c>
      <c r="H311" s="111">
        <v>1.19</v>
      </c>
      <c r="I311" s="111">
        <v>0.99</v>
      </c>
      <c r="J311" s="112" t="inlineStr">
        <is>
          <t/>
        </is>
      </c>
      <c r="K311" t="inlineStr">
        <is>
          <t/>
        </is>
      </c>
      <c r="L311" t="inlineStr">
        <is>
          <t>Mountain Alder, Thinleaf Alder</t>
        </is>
      </c>
      <c r="M311" t="inlineStr">
        <is>
          <t>De-Ap</t>
        </is>
      </c>
      <c r="N311">
        <v>4158</v>
      </c>
    </row>
    <row r="312" spans="1:14" ht="30">
      <c r="A312" t="inlineStr">
        <is>
          <t>Alnus incana ssp tenuifolia</t>
        </is>
      </c>
      <c r="B312" t="inlineStr">
        <is>
          <t>ECascadeSlope/Foothills</t>
        </is>
      </c>
      <c r="C312" t="inlineStr">
        <is>
          <t>miniplug+1 36"+</t>
        </is>
      </c>
      <c r="D312" s="110">
        <v>1000</v>
      </c>
      <c r="E312" t="inlineStr">
        <is>
          <t/>
        </is>
      </c>
      <c r="F312" s="111">
        <v>1.99</v>
      </c>
      <c r="G312" s="111">
        <v>1.58</v>
      </c>
      <c r="H312" s="111">
        <v>1.19</v>
      </c>
      <c r="I312" s="111">
        <v>0.99</v>
      </c>
      <c r="J312" s="112" t="inlineStr">
        <is>
          <t/>
        </is>
      </c>
      <c r="K312" t="inlineStr">
        <is>
          <t/>
        </is>
      </c>
      <c r="L312" t="inlineStr">
        <is>
          <t>Mountain Alder, Thinleaf Alder</t>
        </is>
      </c>
      <c r="M312" t="inlineStr">
        <is>
          <t>De-Ap</t>
        </is>
      </c>
      <c r="N312">
        <v>4203</v>
      </c>
    </row>
    <row r="313" spans="1:14" ht="30">
      <c r="A313" t="inlineStr">
        <is>
          <t>Alnus rhombifolia</t>
        </is>
      </c>
      <c r="B313" t="inlineStr">
        <is>
          <t>WillametteValley</t>
        </is>
      </c>
      <c r="C313" t="inlineStr">
        <is>
          <t>6-12"</t>
        </is>
      </c>
      <c r="D313" s="110" t="inlineStr">
        <is>
          <t>waitlist **</t>
        </is>
      </c>
      <c r="E313" t="inlineStr">
        <is>
          <t/>
        </is>
      </c>
      <c r="F313" s="111">
        <v>1.70</v>
      </c>
      <c r="G313" s="111">
        <v>1.42</v>
      </c>
      <c r="H313" s="111">
        <v>1</v>
      </c>
      <c r="I313" s="111">
        <v>0.83</v>
      </c>
      <c r="J313" s="112" t="inlineStr">
        <is>
          <t/>
        </is>
      </c>
      <c r="K313" t="inlineStr">
        <is>
          <t/>
        </is>
      </c>
      <c r="L313" t="inlineStr">
        <is>
          <t>White Alder</t>
        </is>
      </c>
      <c r="M313" t="inlineStr">
        <is>
          <t>De-Ap</t>
        </is>
      </c>
      <c r="N313">
        <v>3755</v>
      </c>
    </row>
    <row r="314" spans="1:14" ht="30">
      <c r="A314" t="inlineStr">
        <is>
          <t>Alnus rhombifolia</t>
        </is>
      </c>
      <c r="B314" t="inlineStr">
        <is>
          <t>WillametteValley</t>
        </is>
      </c>
      <c r="C314" t="inlineStr">
        <is>
          <t>12-18"</t>
        </is>
      </c>
      <c r="D314" s="110" t="inlineStr">
        <is>
          <t>waitlist **</t>
        </is>
      </c>
      <c r="E314" t="inlineStr">
        <is>
          <t/>
        </is>
      </c>
      <c r="F314" s="111">
        <v>1.80</v>
      </c>
      <c r="G314" s="111">
        <v>1.52</v>
      </c>
      <c r="H314" s="111">
        <v>1.06</v>
      </c>
      <c r="I314" s="111">
        <v>0.88</v>
      </c>
      <c r="J314" s="112" t="inlineStr">
        <is>
          <t/>
        </is>
      </c>
      <c r="K314" t="inlineStr">
        <is>
          <t/>
        </is>
      </c>
      <c r="L314" t="inlineStr">
        <is>
          <t>White Alder</t>
        </is>
      </c>
      <c r="M314" t="inlineStr">
        <is>
          <t>De-Ap</t>
        </is>
      </c>
      <c r="N314">
        <v>3756</v>
      </c>
    </row>
    <row r="315" spans="1:14" ht="30">
      <c r="A315" t="inlineStr">
        <is>
          <t>Alnus rhombifolia</t>
        </is>
      </c>
      <c r="B315" t="inlineStr">
        <is>
          <t>WillametteValley</t>
        </is>
      </c>
      <c r="C315" t="inlineStr">
        <is>
          <t>18-36"</t>
        </is>
      </c>
      <c r="D315" s="110" t="inlineStr">
        <is>
          <t>waitlist **</t>
        </is>
      </c>
      <c r="E315" t="inlineStr">
        <is>
          <t/>
        </is>
      </c>
      <c r="F315" s="111">
        <v>1.95</v>
      </c>
      <c r="G315" s="111">
        <v>1.55</v>
      </c>
      <c r="H315" s="111">
        <v>1.10</v>
      </c>
      <c r="I315" s="111">
        <v>0.93</v>
      </c>
      <c r="J315" s="112" t="inlineStr">
        <is>
          <t/>
        </is>
      </c>
      <c r="K315" t="inlineStr">
        <is>
          <t/>
        </is>
      </c>
      <c r="L315" t="inlineStr">
        <is>
          <t>White Alder</t>
        </is>
      </c>
      <c r="M315" t="inlineStr">
        <is>
          <t>De-Ap</t>
        </is>
      </c>
      <c r="N315">
        <v>3757</v>
      </c>
    </row>
    <row r="316" spans="1:14" ht="30">
      <c r="A316" t="inlineStr">
        <is>
          <t>Alnus rubra</t>
        </is>
      </c>
      <c r="B316" t="inlineStr">
        <is>
          <t>4.05</t>
        </is>
      </c>
      <c r="C316" t="inlineStr">
        <is>
          <t>miniplug+1 6-12"</t>
        </is>
      </c>
      <c r="D316" s="110" t="inlineStr">
        <is>
          <t>waitlist **</t>
        </is>
      </c>
      <c r="E316" t="inlineStr">
        <is>
          <t/>
        </is>
      </c>
      <c r="F316" s="111">
        <v>1.80</v>
      </c>
      <c r="G316" s="111">
        <v>1.52</v>
      </c>
      <c r="H316" s="111">
        <v>1.06</v>
      </c>
      <c r="I316" s="111">
        <v>0.88</v>
      </c>
      <c r="J316" s="112" t="inlineStr">
        <is>
          <t/>
        </is>
      </c>
      <c r="K316" t="inlineStr">
        <is>
          <t/>
        </is>
      </c>
      <c r="L316" t="inlineStr">
        <is>
          <t>Red Alder</t>
        </is>
      </c>
      <c r="M316" t="inlineStr">
        <is>
          <t>De-Ap</t>
        </is>
      </c>
      <c r="N316">
        <v>3201</v>
      </c>
    </row>
    <row r="317" spans="1:14" ht="30">
      <c r="A317" t="inlineStr">
        <is>
          <t>Alnus rubra</t>
        </is>
      </c>
      <c r="B317" t="inlineStr">
        <is>
          <t>4.05</t>
        </is>
      </c>
      <c r="C317" t="inlineStr">
        <is>
          <t>miniplug+1 12-18"</t>
        </is>
      </c>
      <c r="D317" s="110" t="inlineStr">
        <is>
          <t>waitlist **</t>
        </is>
      </c>
      <c r="E317" t="inlineStr">
        <is>
          <t/>
        </is>
      </c>
      <c r="F317" s="111">
        <v>1.99</v>
      </c>
      <c r="G317" s="111">
        <v>1.58</v>
      </c>
      <c r="H317" s="111">
        <v>1.19</v>
      </c>
      <c r="I317" s="111">
        <v>0.99</v>
      </c>
      <c r="J317" s="112" t="inlineStr">
        <is>
          <t/>
        </is>
      </c>
      <c r="K317" t="inlineStr">
        <is>
          <t/>
        </is>
      </c>
      <c r="L317" t="inlineStr">
        <is>
          <t>Red Alder</t>
        </is>
      </c>
      <c r="M317" t="inlineStr">
        <is>
          <t>De-Ap</t>
        </is>
      </c>
      <c r="N317">
        <v>2478</v>
      </c>
    </row>
    <row r="318" spans="1:14" ht="30">
      <c r="A318" t="inlineStr">
        <is>
          <t>Alnus rubra</t>
        </is>
      </c>
      <c r="B318" t="inlineStr">
        <is>
          <t>4.05</t>
        </is>
      </c>
      <c r="C318" t="inlineStr">
        <is>
          <t>miniplug+1 18-36"</t>
        </is>
      </c>
      <c r="D318" s="110" t="inlineStr">
        <is>
          <t>waitlist **</t>
        </is>
      </c>
      <c r="E318" t="inlineStr">
        <is>
          <t/>
        </is>
      </c>
      <c r="F318" s="111">
        <v>1.99</v>
      </c>
      <c r="G318" s="111">
        <v>1.58</v>
      </c>
      <c r="H318" s="111">
        <v>1.19</v>
      </c>
      <c r="I318" s="111">
        <v>0.99</v>
      </c>
      <c r="J318" s="112" t="inlineStr">
        <is>
          <t/>
        </is>
      </c>
      <c r="K318" t="inlineStr">
        <is>
          <t/>
        </is>
      </c>
      <c r="L318" t="inlineStr">
        <is>
          <t>Red Alder</t>
        </is>
      </c>
      <c r="M318" t="inlineStr">
        <is>
          <t>De-Ap</t>
        </is>
      </c>
      <c r="N318">
        <v>3845</v>
      </c>
    </row>
    <row r="319" spans="1:14" ht="30">
      <c r="A319" t="inlineStr">
        <is>
          <t>Alnus rubra</t>
        </is>
      </c>
      <c r="B319" t="inlineStr">
        <is>
          <t>4.05</t>
        </is>
      </c>
      <c r="C319" t="inlineStr">
        <is>
          <t>miniplug+1 36"+</t>
        </is>
      </c>
      <c r="D319" s="110" t="inlineStr">
        <is>
          <t>waitlist **</t>
        </is>
      </c>
      <c r="E319" t="inlineStr">
        <is>
          <t/>
        </is>
      </c>
      <c r="F319" s="111">
        <v>1.99</v>
      </c>
      <c r="G319" s="111">
        <v>1.58</v>
      </c>
      <c r="H319" s="111">
        <v>1.19</v>
      </c>
      <c r="I319" s="111">
        <v>0.99</v>
      </c>
      <c r="J319" s="112" t="inlineStr">
        <is>
          <t/>
        </is>
      </c>
      <c r="K319" t="inlineStr">
        <is>
          <t/>
        </is>
      </c>
      <c r="L319" t="inlineStr">
        <is>
          <t>Red Alder</t>
        </is>
      </c>
      <c r="M319" t="inlineStr">
        <is>
          <t>De-Ap</t>
        </is>
      </c>
      <c r="N319">
        <v>4032</v>
      </c>
    </row>
    <row r="320" spans="1:14" ht="30">
      <c r="A320" t="inlineStr">
        <is>
          <t>Alnus rubra</t>
        </is>
      </c>
      <c r="B320" t="inlineStr">
        <is>
          <t>4.05</t>
        </is>
      </c>
      <c r="C320" t="inlineStr">
        <is>
          <t>P-1</t>
        </is>
      </c>
      <c r="D320" s="110" t="inlineStr">
        <is>
          <t>waitlist **</t>
        </is>
      </c>
      <c r="E320" t="inlineStr">
        <is>
          <t/>
        </is>
      </c>
      <c r="F320" s="111">
        <v>2.40</v>
      </c>
      <c r="G320" s="111">
        <v>2.02</v>
      </c>
      <c r="H320" s="111">
        <v>1.33</v>
      </c>
      <c r="I320" s="111">
        <v>1.20</v>
      </c>
      <c r="J320" s="112" t="inlineStr">
        <is>
          <t/>
        </is>
      </c>
      <c r="K320" t="inlineStr">
        <is>
          <t/>
        </is>
      </c>
      <c r="L320" t="inlineStr">
        <is>
          <t>Red Alder</t>
        </is>
      </c>
      <c r="M320" t="inlineStr">
        <is>
          <t>De-Ap</t>
        </is>
      </c>
      <c r="N320">
        <v>2479</v>
      </c>
    </row>
    <row r="321" spans="1:14" ht="30">
      <c r="A321" t="inlineStr">
        <is>
          <t>Alnus viridis ssp. sinuata</t>
        </is>
      </c>
      <c r="B321" t="inlineStr">
        <is>
          <t>PugetLowland</t>
        </is>
      </c>
      <c r="C321" t="inlineStr">
        <is>
          <t>6-12"</t>
        </is>
      </c>
      <c r="D321" s="110" t="inlineStr">
        <is>
          <t>waitlist **</t>
        </is>
      </c>
      <c r="E321" t="inlineStr">
        <is>
          <t/>
        </is>
      </c>
      <c r="F321" s="111">
        <v>1.72</v>
      </c>
      <c r="G321" s="111">
        <v>1.42</v>
      </c>
      <c r="H321" s="111">
        <v>1</v>
      </c>
      <c r="I321" s="111">
        <v>0.83</v>
      </c>
      <c r="J321" s="112" t="inlineStr">
        <is>
          <t/>
        </is>
      </c>
      <c r="K321" t="inlineStr">
        <is>
          <t/>
        </is>
      </c>
      <c r="L321" t="inlineStr">
        <is>
          <t>Sitka Alder, Mountain Alder</t>
        </is>
      </c>
      <c r="M321" t="inlineStr">
        <is>
          <t>De-Ap</t>
        </is>
      </c>
      <c r="N321">
        <v>3203</v>
      </c>
    </row>
    <row r="322" spans="1:14" ht="30">
      <c r="A322" t="inlineStr">
        <is>
          <t>Alnus viridis ssp. sinuata</t>
        </is>
      </c>
      <c r="B322" t="inlineStr">
        <is>
          <t>PugetLowland</t>
        </is>
      </c>
      <c r="C322" t="inlineStr">
        <is>
          <t>12-18"</t>
        </is>
      </c>
      <c r="D322" s="110">
        <v>200</v>
      </c>
      <c r="E322" t="inlineStr">
        <is>
          <t/>
        </is>
      </c>
      <c r="F322" s="111">
        <v>1.95</v>
      </c>
      <c r="G322" s="111">
        <v>1.55</v>
      </c>
      <c r="H322" s="111">
        <v>1.10</v>
      </c>
      <c r="I322" s="111">
        <v>0.93</v>
      </c>
      <c r="J322" s="112" t="inlineStr">
        <is>
          <t/>
        </is>
      </c>
      <c r="K322" t="inlineStr">
        <is>
          <t/>
        </is>
      </c>
      <c r="L322" t="inlineStr">
        <is>
          <t>Sitka Alder, Mountain Alder</t>
        </is>
      </c>
      <c r="M322" t="inlineStr">
        <is>
          <t>De-Ap</t>
        </is>
      </c>
      <c r="N322">
        <v>2480</v>
      </c>
    </row>
    <row r="323" spans="1:14" ht="30">
      <c r="A323" t="inlineStr">
        <is>
          <t>Alnus viridis ssp. sinuata</t>
        </is>
      </c>
      <c r="B323" t="inlineStr">
        <is>
          <t>PugetLowland</t>
        </is>
      </c>
      <c r="C323" t="inlineStr">
        <is>
          <t>18-36"</t>
        </is>
      </c>
      <c r="D323" s="110">
        <v>50</v>
      </c>
      <c r="E323" t="inlineStr">
        <is>
          <t/>
        </is>
      </c>
      <c r="F323" s="111">
        <v>1.95</v>
      </c>
      <c r="G323" s="111">
        <v>1.55</v>
      </c>
      <c r="H323" s="111">
        <v>1.10</v>
      </c>
      <c r="I323" s="111">
        <v>0.93</v>
      </c>
      <c r="J323" s="112" t="inlineStr">
        <is>
          <t/>
        </is>
      </c>
      <c r="K323" t="inlineStr">
        <is>
          <t/>
        </is>
      </c>
      <c r="L323" t="inlineStr">
        <is>
          <t>Sitka Alder, Mountain Alder</t>
        </is>
      </c>
      <c r="M323" t="inlineStr">
        <is>
          <t>De-Ap</t>
        </is>
      </c>
      <c r="N323">
        <v>2481</v>
      </c>
    </row>
    <row r="324" spans="1:14" ht="30">
      <c r="A324" t="inlineStr">
        <is>
          <t>Alnus viridis ssp. sinuata</t>
        </is>
      </c>
      <c r="B324" t="inlineStr">
        <is>
          <t>PugetLowland</t>
        </is>
      </c>
      <c r="C324" t="inlineStr">
        <is>
          <t>36"+</t>
        </is>
      </c>
      <c r="D324" s="110" t="inlineStr">
        <is>
          <t>waitlist **</t>
        </is>
      </c>
      <c r="E324" t="inlineStr">
        <is>
          <t/>
        </is>
      </c>
      <c r="F324" s="111">
        <v>1.99</v>
      </c>
      <c r="G324" s="111">
        <v>1.58</v>
      </c>
      <c r="H324" s="111">
        <v>1.19</v>
      </c>
      <c r="I324" s="111">
        <v>0.99</v>
      </c>
      <c r="J324" s="112" t="inlineStr">
        <is>
          <t/>
        </is>
      </c>
      <c r="K324" t="inlineStr">
        <is>
          <t/>
        </is>
      </c>
      <c r="L324" t="inlineStr">
        <is>
          <t>Sitka Alder, Mountain Alder</t>
        </is>
      </c>
      <c r="M324" t="inlineStr">
        <is>
          <t>De-Ap</t>
        </is>
      </c>
      <c r="N324">
        <v>4033</v>
      </c>
    </row>
    <row r="325" spans="1:14" ht="30">
      <c r="A325" t="inlineStr">
        <is>
          <t>Amelanchier alnifolia</t>
        </is>
      </c>
      <c r="B325" t="inlineStr">
        <is>
          <t>PugetLowland</t>
        </is>
      </c>
      <c r="C325" t="inlineStr">
        <is>
          <t>3-6"</t>
        </is>
      </c>
      <c r="D325" s="110" t="inlineStr">
        <is>
          <t>waitlist **</t>
        </is>
      </c>
      <c r="E325" t="inlineStr">
        <is>
          <t/>
        </is>
      </c>
      <c r="F325" s="111">
        <v>1.72</v>
      </c>
      <c r="G325" s="111">
        <v>1.42</v>
      </c>
      <c r="H325" s="111">
        <v>1</v>
      </c>
      <c r="I325" s="111">
        <v>0.83</v>
      </c>
      <c r="J325" s="112" t="inlineStr">
        <is>
          <t/>
        </is>
      </c>
      <c r="K325" t="inlineStr">
        <is>
          <t/>
        </is>
      </c>
      <c r="L325" t="inlineStr">
        <is>
          <t>Serviceberry, Juneberry, Saskatoon</t>
        </is>
      </c>
      <c r="M325" t="inlineStr">
        <is>
          <t>De-Ap</t>
        </is>
      </c>
      <c r="N325">
        <v>2483</v>
      </c>
    </row>
    <row r="326" spans="1:14" ht="30">
      <c r="A326" t="inlineStr">
        <is>
          <t>Amelanchier alnifolia</t>
        </is>
      </c>
      <c r="B326" t="inlineStr">
        <is>
          <t>WillametteValley</t>
        </is>
      </c>
      <c r="C326" t="inlineStr">
        <is>
          <t>3-6"</t>
        </is>
      </c>
      <c r="D326" s="110" t="inlineStr">
        <is>
          <t>waitlist **</t>
        </is>
      </c>
      <c r="E326" t="inlineStr">
        <is>
          <t/>
        </is>
      </c>
      <c r="F326" s="111">
        <v>1.72</v>
      </c>
      <c r="G326" s="111">
        <v>1.42</v>
      </c>
      <c r="H326" s="111">
        <v>1</v>
      </c>
      <c r="I326" s="111">
        <v>0.83</v>
      </c>
      <c r="J326" s="112" t="inlineStr">
        <is>
          <t/>
        </is>
      </c>
      <c r="K326" t="inlineStr">
        <is>
          <t/>
        </is>
      </c>
      <c r="L326" t="inlineStr">
        <is>
          <t>Serviceberry, Juneberry, Saskatoon</t>
        </is>
      </c>
      <c r="M326" t="inlineStr">
        <is>
          <t>De-Ap</t>
        </is>
      </c>
      <c r="N326">
        <v>3225</v>
      </c>
    </row>
    <row r="327" spans="1:14" ht="30">
      <c r="A327" t="inlineStr">
        <is>
          <t>Amelanchier alnifolia</t>
        </is>
      </c>
      <c r="B327" t="inlineStr">
        <is>
          <t>ECascadeSlope/Foothills</t>
        </is>
      </c>
      <c r="C327" t="inlineStr">
        <is>
          <t>3-6"</t>
        </is>
      </c>
      <c r="D327" s="110" t="inlineStr">
        <is>
          <t>waitlist **</t>
        </is>
      </c>
      <c r="E327" t="inlineStr">
        <is>
          <t/>
        </is>
      </c>
      <c r="F327" s="111">
        <v>1.72</v>
      </c>
      <c r="G327" s="111">
        <v>1.42</v>
      </c>
      <c r="H327" s="111">
        <v>1</v>
      </c>
      <c r="I327" s="111">
        <v>0.83</v>
      </c>
      <c r="J327" s="112" t="inlineStr">
        <is>
          <t/>
        </is>
      </c>
      <c r="K327" t="inlineStr">
        <is>
          <t/>
        </is>
      </c>
      <c r="L327" t="inlineStr">
        <is>
          <t>Serviceberry, Juneberry, Saskatoon</t>
        </is>
      </c>
      <c r="M327" t="inlineStr">
        <is>
          <t>De-Ap</t>
        </is>
      </c>
      <c r="N327">
        <v>3226</v>
      </c>
    </row>
    <row r="328" spans="1:14" ht="30">
      <c r="A328" t="inlineStr">
        <is>
          <t>Amelanchier alnifolia</t>
        </is>
      </c>
      <c r="B328" t="inlineStr">
        <is>
          <t>PugetLowland</t>
        </is>
      </c>
      <c r="C328" t="inlineStr">
        <is>
          <t>6-12"</t>
        </is>
      </c>
      <c r="D328" s="110" t="inlineStr">
        <is>
          <t>waitlist **</t>
        </is>
      </c>
      <c r="E328" t="inlineStr">
        <is>
          <t/>
        </is>
      </c>
      <c r="F328" s="111">
        <v>1.80</v>
      </c>
      <c r="G328" s="111">
        <v>1.52</v>
      </c>
      <c r="H328" s="111">
        <v>1.06</v>
      </c>
      <c r="I328" s="111">
        <v>0.88</v>
      </c>
      <c r="J328" s="112" t="inlineStr">
        <is>
          <t/>
        </is>
      </c>
      <c r="K328" t="inlineStr">
        <is>
          <t/>
        </is>
      </c>
      <c r="L328" t="inlineStr">
        <is>
          <t>Serviceberry, Juneberry, Saskatoon</t>
        </is>
      </c>
      <c r="M328" t="inlineStr">
        <is>
          <t>De-Ap</t>
        </is>
      </c>
      <c r="N328">
        <v>2484</v>
      </c>
    </row>
    <row r="329" spans="1:14" ht="30">
      <c r="A329" t="inlineStr">
        <is>
          <t>Amelanchier alnifolia</t>
        </is>
      </c>
      <c r="B329" t="inlineStr">
        <is>
          <t>WillametteValley</t>
        </is>
      </c>
      <c r="C329" t="inlineStr">
        <is>
          <t>6-12"</t>
        </is>
      </c>
      <c r="D329" s="110" t="inlineStr">
        <is>
          <t>waitlist **</t>
        </is>
      </c>
      <c r="E329" t="inlineStr">
        <is>
          <t/>
        </is>
      </c>
      <c r="F329" s="111">
        <v>1.80</v>
      </c>
      <c r="G329" s="111">
        <v>1.52</v>
      </c>
      <c r="H329" s="111">
        <v>1.06</v>
      </c>
      <c r="I329" s="111">
        <v>0.88</v>
      </c>
      <c r="J329" s="112" t="inlineStr">
        <is>
          <t/>
        </is>
      </c>
      <c r="K329" t="inlineStr">
        <is>
          <t/>
        </is>
      </c>
      <c r="L329" t="inlineStr">
        <is>
          <t>Serviceberry, Juneberry, Saskatoon</t>
        </is>
      </c>
      <c r="M329" t="inlineStr">
        <is>
          <t>De-Ap</t>
        </is>
      </c>
      <c r="N329">
        <v>2485</v>
      </c>
    </row>
    <row r="330" spans="1:14" ht="30">
      <c r="A330" t="inlineStr">
        <is>
          <t>Amelanchier alnifolia</t>
        </is>
      </c>
      <c r="B330" t="inlineStr">
        <is>
          <t>ECascadeSlope/Foothills</t>
        </is>
      </c>
      <c r="C330" t="inlineStr">
        <is>
          <t>6-12"</t>
        </is>
      </c>
      <c r="D330" s="110" t="inlineStr">
        <is>
          <t>waitlist **</t>
        </is>
      </c>
      <c r="E330" t="inlineStr">
        <is>
          <t/>
        </is>
      </c>
      <c r="F330" s="111">
        <v>1.80</v>
      </c>
      <c r="G330" s="111">
        <v>1.52</v>
      </c>
      <c r="H330" s="111">
        <v>1.06</v>
      </c>
      <c r="I330" s="111">
        <v>0.88</v>
      </c>
      <c r="J330" s="112" t="inlineStr">
        <is>
          <t/>
        </is>
      </c>
      <c r="K330" t="inlineStr">
        <is>
          <t/>
        </is>
      </c>
      <c r="L330" t="inlineStr">
        <is>
          <t>Serviceberry, Juneberry, Saskatoon</t>
        </is>
      </c>
      <c r="M330" t="inlineStr">
        <is>
          <t>De-Ap</t>
        </is>
      </c>
      <c r="N330">
        <v>2486</v>
      </c>
    </row>
    <row r="331" spans="1:14" ht="30">
      <c r="A331" t="inlineStr">
        <is>
          <t>Amelanchier alnifolia</t>
        </is>
      </c>
      <c r="B331" t="inlineStr">
        <is>
          <t>PugetLowland</t>
        </is>
      </c>
      <c r="C331" t="inlineStr">
        <is>
          <t>12-18"</t>
        </is>
      </c>
      <c r="D331" s="110" t="inlineStr">
        <is>
          <t>waitlist **</t>
        </is>
      </c>
      <c r="E331" t="inlineStr">
        <is>
          <t/>
        </is>
      </c>
      <c r="F331" s="111">
        <v>1.99</v>
      </c>
      <c r="G331" s="111">
        <v>1.58</v>
      </c>
      <c r="H331" s="111">
        <v>1.19</v>
      </c>
      <c r="I331" s="111">
        <v>0.99</v>
      </c>
      <c r="J331" s="112" t="inlineStr">
        <is>
          <t/>
        </is>
      </c>
      <c r="K331" t="inlineStr">
        <is>
          <t/>
        </is>
      </c>
      <c r="L331" t="inlineStr">
        <is>
          <t>Serviceberry, Juneberry, Saskatoon</t>
        </is>
      </c>
      <c r="M331" t="inlineStr">
        <is>
          <t>De-Ap</t>
        </is>
      </c>
      <c r="N331">
        <v>2488</v>
      </c>
    </row>
    <row r="332" spans="1:14" ht="30">
      <c r="A332" t="inlineStr">
        <is>
          <t>Amelanchier alnifolia</t>
        </is>
      </c>
      <c r="B332" t="inlineStr">
        <is>
          <t>WillametteValley</t>
        </is>
      </c>
      <c r="C332" t="inlineStr">
        <is>
          <t>12-18"</t>
        </is>
      </c>
      <c r="D332" s="110" t="inlineStr">
        <is>
          <t>waitlist **</t>
        </is>
      </c>
      <c r="E332" t="inlineStr">
        <is>
          <t/>
        </is>
      </c>
      <c r="F332" s="111">
        <v>1.99</v>
      </c>
      <c r="G332" s="111">
        <v>1.58</v>
      </c>
      <c r="H332" s="111">
        <v>1.19</v>
      </c>
      <c r="I332" s="111">
        <v>0.99</v>
      </c>
      <c r="J332" s="112" t="inlineStr">
        <is>
          <t/>
        </is>
      </c>
      <c r="K332" t="inlineStr">
        <is>
          <t/>
        </is>
      </c>
      <c r="L332" t="inlineStr">
        <is>
          <t>Serviceberry, Juneberry, Saskatoon</t>
        </is>
      </c>
      <c r="M332" t="inlineStr">
        <is>
          <t>De-Ap</t>
        </is>
      </c>
      <c r="N332">
        <v>2489</v>
      </c>
    </row>
    <row r="333" spans="1:14" ht="30">
      <c r="A333" t="inlineStr">
        <is>
          <t>Amelanchier alnifolia</t>
        </is>
      </c>
      <c r="B333" t="inlineStr">
        <is>
          <t>ECascadeSlope/Foothills</t>
        </is>
      </c>
      <c r="C333" t="inlineStr">
        <is>
          <t>12-18"</t>
        </is>
      </c>
      <c r="D333" s="110" t="inlineStr">
        <is>
          <t>waitlist **</t>
        </is>
      </c>
      <c r="E333" t="inlineStr">
        <is>
          <t/>
        </is>
      </c>
      <c r="F333" s="111">
        <v>1.99</v>
      </c>
      <c r="G333" s="111">
        <v>1.58</v>
      </c>
      <c r="H333" s="111">
        <v>1.19</v>
      </c>
      <c r="I333" s="111">
        <v>0.99</v>
      </c>
      <c r="J333" s="112" t="inlineStr">
        <is>
          <t/>
        </is>
      </c>
      <c r="K333" t="inlineStr">
        <is>
          <t/>
        </is>
      </c>
      <c r="L333" t="inlineStr">
        <is>
          <t>Serviceberry, Juneberry, Saskatoon</t>
        </is>
      </c>
      <c r="M333" t="inlineStr">
        <is>
          <t>De-Ap</t>
        </is>
      </c>
      <c r="N333">
        <v>2490</v>
      </c>
    </row>
    <row r="334" spans="1:14" ht="30">
      <c r="A334" t="inlineStr">
        <is>
          <t>Amelanchier alnifolia</t>
        </is>
      </c>
      <c r="B334" t="inlineStr">
        <is>
          <t>PugetLowland</t>
        </is>
      </c>
      <c r="C334" t="inlineStr">
        <is>
          <t>18-36"</t>
        </is>
      </c>
      <c r="D334" s="110" t="inlineStr">
        <is>
          <t>waitlist **</t>
        </is>
      </c>
      <c r="E334" t="inlineStr">
        <is>
          <t/>
        </is>
      </c>
      <c r="F334" s="111">
        <v>2.10</v>
      </c>
      <c r="G334" s="111">
        <v>1.69</v>
      </c>
      <c r="H334" s="111">
        <v>1.26</v>
      </c>
      <c r="I334" s="111">
        <v>1.05</v>
      </c>
      <c r="J334" s="112" t="inlineStr">
        <is>
          <t/>
        </is>
      </c>
      <c r="K334" t="inlineStr">
        <is>
          <t/>
        </is>
      </c>
      <c r="L334" t="inlineStr">
        <is>
          <t>Serviceberry, Juneberry, Saskatoon</t>
        </is>
      </c>
      <c r="M334" t="inlineStr">
        <is>
          <t>De-Ap</t>
        </is>
      </c>
      <c r="N334">
        <v>2492</v>
      </c>
    </row>
    <row r="335" spans="1:14" ht="30">
      <c r="A335" t="inlineStr">
        <is>
          <t>Amelanchier alnifolia</t>
        </is>
      </c>
      <c r="B335" t="inlineStr">
        <is>
          <t>WillametteValley</t>
        </is>
      </c>
      <c r="C335" t="inlineStr">
        <is>
          <t>18-36"</t>
        </is>
      </c>
      <c r="D335" s="110" t="inlineStr">
        <is>
          <t>waitlist **</t>
        </is>
      </c>
      <c r="E335" t="inlineStr">
        <is>
          <t/>
        </is>
      </c>
      <c r="F335" s="111">
        <v>2.10</v>
      </c>
      <c r="G335" s="111">
        <v>1.69</v>
      </c>
      <c r="H335" s="111">
        <v>1.26</v>
      </c>
      <c r="I335" s="111">
        <v>1.05</v>
      </c>
      <c r="J335" s="112" t="inlineStr">
        <is>
          <t/>
        </is>
      </c>
      <c r="K335" t="inlineStr">
        <is>
          <t/>
        </is>
      </c>
      <c r="L335" t="inlineStr">
        <is>
          <t>Serviceberry, Juneberry, Saskatoon</t>
        </is>
      </c>
      <c r="M335" t="inlineStr">
        <is>
          <t>De-Ap</t>
        </is>
      </c>
      <c r="N335">
        <v>3227</v>
      </c>
    </row>
    <row r="336" spans="1:14" ht="30">
      <c r="A336" t="inlineStr">
        <is>
          <t>Amelanchier alnifolia</t>
        </is>
      </c>
      <c r="B336" t="inlineStr">
        <is>
          <t>ECascadeSlope/Foothills</t>
        </is>
      </c>
      <c r="C336" t="inlineStr">
        <is>
          <t>18-36"</t>
        </is>
      </c>
      <c r="D336" s="110" t="inlineStr">
        <is>
          <t>waitlist **</t>
        </is>
      </c>
      <c r="E336" t="inlineStr">
        <is>
          <t/>
        </is>
      </c>
      <c r="F336" s="111">
        <v>2.10</v>
      </c>
      <c r="G336" s="111">
        <v>1.69</v>
      </c>
      <c r="H336" s="111">
        <v>1.26</v>
      </c>
      <c r="I336" s="111">
        <v>1.05</v>
      </c>
      <c r="J336" s="112" t="inlineStr">
        <is>
          <t/>
        </is>
      </c>
      <c r="K336" t="inlineStr">
        <is>
          <t/>
        </is>
      </c>
      <c r="L336" t="inlineStr">
        <is>
          <t>Serviceberry, Juneberry, Saskatoon</t>
        </is>
      </c>
      <c r="M336" t="inlineStr">
        <is>
          <t>De-Ap</t>
        </is>
      </c>
      <c r="N336">
        <v>3228</v>
      </c>
    </row>
    <row r="337" spans="1:14" ht="30">
      <c r="A337" t="inlineStr">
        <is>
          <t>Amelanchier alnifolia</t>
        </is>
      </c>
      <c r="B337" t="inlineStr">
        <is>
          <t>ColumbiaPlateau</t>
        </is>
      </c>
      <c r="C337" t="inlineStr">
        <is>
          <t>18-36"</t>
        </is>
      </c>
      <c r="D337" s="110" t="inlineStr">
        <is>
          <t>waitlist **</t>
        </is>
      </c>
      <c r="E337" t="inlineStr">
        <is>
          <t/>
        </is>
      </c>
      <c r="F337" s="111">
        <v>2.10</v>
      </c>
      <c r="G337" s="111">
        <v>1.69</v>
      </c>
      <c r="H337" s="111">
        <v>1.26</v>
      </c>
      <c r="I337" s="111">
        <v>1.05</v>
      </c>
      <c r="J337" s="112" t="inlineStr">
        <is>
          <t/>
        </is>
      </c>
      <c r="K337" t="inlineStr">
        <is>
          <t/>
        </is>
      </c>
      <c r="L337" t="inlineStr">
        <is>
          <t>Serviceberry, Juneberry, Saskatoon</t>
        </is>
      </c>
      <c r="M337" t="inlineStr">
        <is>
          <t>De-Ap</t>
        </is>
      </c>
      <c r="N337">
        <v>3862</v>
      </c>
    </row>
    <row r="338" spans="1:14" ht="30">
      <c r="A338" t="inlineStr">
        <is>
          <t>Amelanchier alnifolia</t>
        </is>
      </c>
      <c r="B338" t="inlineStr">
        <is>
          <t>PugetLowland</t>
        </is>
      </c>
      <c r="C338" t="inlineStr">
        <is>
          <t>36"+</t>
        </is>
      </c>
      <c r="D338" s="110" t="inlineStr">
        <is>
          <t>waitlist **</t>
        </is>
      </c>
      <c r="E338" t="inlineStr">
        <is>
          <t/>
        </is>
      </c>
      <c r="F338" s="111">
        <v>2.20</v>
      </c>
      <c r="G338" s="111">
        <v>1.77</v>
      </c>
      <c r="H338" s="111">
        <v>1.38</v>
      </c>
      <c r="I338" s="111">
        <v>1.15</v>
      </c>
      <c r="J338" s="112" t="inlineStr">
        <is>
          <t/>
        </is>
      </c>
      <c r="K338" t="inlineStr">
        <is>
          <t/>
        </is>
      </c>
      <c r="L338" t="inlineStr">
        <is>
          <t>Serviceberry, Juneberry, Saskatoon</t>
        </is>
      </c>
      <c r="M338" t="inlineStr">
        <is>
          <t>De-Ap</t>
        </is>
      </c>
      <c r="N338">
        <v>2482</v>
      </c>
    </row>
    <row r="339" spans="1:14" ht="30">
      <c r="A339" t="inlineStr">
        <is>
          <t>Amelanchier alnifolia</t>
        </is>
      </c>
      <c r="B339" t="inlineStr">
        <is>
          <t>PugetLowland</t>
        </is>
      </c>
      <c r="C339" t="inlineStr">
        <is>
          <t>3-6" transplant</t>
        </is>
      </c>
      <c r="D339" s="110" t="inlineStr">
        <is>
          <t>waitlist **</t>
        </is>
      </c>
      <c r="E339" t="inlineStr">
        <is>
          <t/>
        </is>
      </c>
      <c r="F339" s="111">
        <v>1.72</v>
      </c>
      <c r="G339" s="111">
        <v>1.42</v>
      </c>
      <c r="H339" s="111">
        <v>1</v>
      </c>
      <c r="I339" s="111">
        <v>0.83</v>
      </c>
      <c r="J339" s="112" t="inlineStr">
        <is>
          <t/>
        </is>
      </c>
      <c r="K339" t="inlineStr">
        <is>
          <t/>
        </is>
      </c>
      <c r="L339" t="inlineStr">
        <is>
          <t>Serviceberry, Juneberry, Saskatoon</t>
        </is>
      </c>
      <c r="M339" t="inlineStr">
        <is>
          <t>De-Ap</t>
        </is>
      </c>
      <c r="N339">
        <v>3229</v>
      </c>
    </row>
    <row r="340" spans="1:14" ht="30">
      <c r="A340" t="inlineStr">
        <is>
          <t>Amelanchier alnifolia</t>
        </is>
      </c>
      <c r="B340" t="inlineStr">
        <is>
          <t>PugetLowland</t>
        </is>
      </c>
      <c r="C340" t="inlineStr">
        <is>
          <t>6-12" transplant</t>
        </is>
      </c>
      <c r="D340" s="110" t="inlineStr">
        <is>
          <t>waitlist **</t>
        </is>
      </c>
      <c r="E340" t="inlineStr">
        <is>
          <t/>
        </is>
      </c>
      <c r="F340" s="111">
        <v>1.80</v>
      </c>
      <c r="G340" s="111">
        <v>1.52</v>
      </c>
      <c r="H340" s="111">
        <v>1.06</v>
      </c>
      <c r="I340" s="111">
        <v>0.90</v>
      </c>
      <c r="J340" s="112" t="inlineStr">
        <is>
          <t/>
        </is>
      </c>
      <c r="K340" t="inlineStr">
        <is>
          <t/>
        </is>
      </c>
      <c r="L340" t="inlineStr">
        <is>
          <t>Serviceberry, Juneberry, Saskatoon</t>
        </is>
      </c>
      <c r="M340" t="inlineStr">
        <is>
          <t>De-Ap</t>
        </is>
      </c>
      <c r="N340">
        <v>2495</v>
      </c>
    </row>
    <row r="341" spans="1:14" ht="30">
      <c r="A341" t="inlineStr">
        <is>
          <t>Amelanchier alnifolia</t>
        </is>
      </c>
      <c r="B341" t="inlineStr">
        <is>
          <t>PugetLowland</t>
        </is>
      </c>
      <c r="C341" t="inlineStr">
        <is>
          <t>12-18" transplant</t>
        </is>
      </c>
      <c r="D341" s="110" t="inlineStr">
        <is>
          <t>waitlist **</t>
        </is>
      </c>
      <c r="E341" t="inlineStr">
        <is>
          <t/>
        </is>
      </c>
      <c r="F341" s="111">
        <v>2.10</v>
      </c>
      <c r="G341" s="111">
        <v>1.69</v>
      </c>
      <c r="H341" s="111">
        <v>1.26</v>
      </c>
      <c r="I341" s="111">
        <v>1.05</v>
      </c>
      <c r="J341" s="112" t="inlineStr">
        <is>
          <t/>
        </is>
      </c>
      <c r="K341" t="inlineStr">
        <is>
          <t/>
        </is>
      </c>
      <c r="L341" t="inlineStr">
        <is>
          <t>Serviceberry, Juneberry, Saskatoon</t>
        </is>
      </c>
      <c r="M341" t="inlineStr">
        <is>
          <t>De-Ap</t>
        </is>
      </c>
      <c r="N341">
        <v>2497</v>
      </c>
    </row>
    <row r="342" spans="1:14" ht="30">
      <c r="A342" t="inlineStr">
        <is>
          <t>Amelanchier alnifolia</t>
        </is>
      </c>
      <c r="B342" t="inlineStr">
        <is>
          <t>PugetLowland</t>
        </is>
      </c>
      <c r="C342" t="inlineStr">
        <is>
          <t>18-36" transplant</t>
        </is>
      </c>
      <c r="D342" s="110" t="inlineStr">
        <is>
          <t>waitlist **</t>
        </is>
      </c>
      <c r="E342" t="inlineStr">
        <is>
          <t/>
        </is>
      </c>
      <c r="F342" s="111">
        <v>2.30</v>
      </c>
      <c r="G342" s="111">
        <v>1.75</v>
      </c>
      <c r="H342" s="111">
        <v>1.38</v>
      </c>
      <c r="I342" s="111">
        <v>1.15</v>
      </c>
      <c r="J342" s="112" t="inlineStr">
        <is>
          <t/>
        </is>
      </c>
      <c r="K342" t="inlineStr">
        <is>
          <t/>
        </is>
      </c>
      <c r="L342" t="inlineStr">
        <is>
          <t>Serviceberry, Juneberry, Saskatoon</t>
        </is>
      </c>
      <c r="M342" t="inlineStr">
        <is>
          <t>De-Ap</t>
        </is>
      </c>
      <c r="N342">
        <v>2499</v>
      </c>
    </row>
    <row r="343" spans="1:14" ht="30">
      <c r="A343" t="inlineStr">
        <is>
          <t>Aronia melanocarpa</t>
        </is>
      </c>
      <c r="B343" t="inlineStr">
        <is>
          <t>EU</t>
        </is>
      </c>
      <c r="C343" t="inlineStr">
        <is>
          <t>3-6"</t>
        </is>
      </c>
      <c r="D343" s="110" t="inlineStr">
        <is>
          <t>waitlist **</t>
        </is>
      </c>
      <c r="E343" t="inlineStr">
        <is>
          <t/>
        </is>
      </c>
      <c r="F343" s="111">
        <v>1.47</v>
      </c>
      <c r="G343" s="111">
        <v>1.25</v>
      </c>
      <c r="H343" s="111">
        <v>0.88</v>
      </c>
      <c r="I343" s="111">
        <v>0.73</v>
      </c>
      <c r="J343" s="112" t="inlineStr">
        <is>
          <t/>
        </is>
      </c>
      <c r="K343" t="inlineStr">
        <is>
          <t/>
        </is>
      </c>
      <c r="L343" t="inlineStr">
        <is>
          <t>Black Chokeberry</t>
        </is>
      </c>
      <c r="M343" t="inlineStr">
        <is>
          <t>De-Ap</t>
        </is>
      </c>
      <c r="N343">
        <v>4094</v>
      </c>
    </row>
    <row r="344" spans="1:14" ht="30">
      <c r="A344" t="inlineStr">
        <is>
          <t>Aronia melanocarpa</t>
        </is>
      </c>
      <c r="B344" t="inlineStr">
        <is>
          <t>EU</t>
        </is>
      </c>
      <c r="C344" t="inlineStr">
        <is>
          <t>6-12"</t>
        </is>
      </c>
      <c r="D344" s="110">
        <v>100</v>
      </c>
      <c r="E344" t="inlineStr">
        <is>
          <t/>
        </is>
      </c>
      <c r="F344" s="111">
        <v>1.72</v>
      </c>
      <c r="G344" s="111">
        <v>1.42</v>
      </c>
      <c r="H344" s="111">
        <v>1</v>
      </c>
      <c r="I344" s="111">
        <v>0.83</v>
      </c>
      <c r="J344" s="112" t="inlineStr">
        <is>
          <t/>
        </is>
      </c>
      <c r="K344" t="inlineStr">
        <is>
          <t/>
        </is>
      </c>
      <c r="L344" t="inlineStr">
        <is>
          <t>Black Chokeberry</t>
        </is>
      </c>
      <c r="M344" t="inlineStr">
        <is>
          <t>De-Ap</t>
        </is>
      </c>
      <c r="N344">
        <v>2513</v>
      </c>
    </row>
    <row r="345" spans="1:14" ht="30">
      <c r="A345" t="inlineStr">
        <is>
          <t>Aronia melanocarpa</t>
        </is>
      </c>
      <c r="B345" t="inlineStr">
        <is>
          <t>EU</t>
        </is>
      </c>
      <c r="C345" t="inlineStr">
        <is>
          <t>12-18"</t>
        </is>
      </c>
      <c r="D345" s="110">
        <v>550</v>
      </c>
      <c r="E345" t="inlineStr">
        <is>
          <t/>
        </is>
      </c>
      <c r="F345" s="111">
        <v>1.95</v>
      </c>
      <c r="G345" s="111">
        <v>1.55</v>
      </c>
      <c r="H345" s="111">
        <v>1.10</v>
      </c>
      <c r="I345" s="111">
        <v>0.93</v>
      </c>
      <c r="J345" s="112" t="inlineStr">
        <is>
          <t/>
        </is>
      </c>
      <c r="K345" t="inlineStr">
        <is>
          <t/>
        </is>
      </c>
      <c r="L345" t="inlineStr">
        <is>
          <t>Black Chokeberry</t>
        </is>
      </c>
      <c r="M345" t="inlineStr">
        <is>
          <t>De-Ap</t>
        </is>
      </c>
      <c r="N345">
        <v>2514</v>
      </c>
    </row>
    <row r="346" spans="1:14" ht="30">
      <c r="A346" t="inlineStr">
        <is>
          <t>Aronia melanocarpa</t>
        </is>
      </c>
      <c r="B346" t="inlineStr">
        <is>
          <t>EU</t>
        </is>
      </c>
      <c r="C346" t="inlineStr">
        <is>
          <t>18-36"</t>
        </is>
      </c>
      <c r="D346" s="110" t="inlineStr">
        <is>
          <t>waitlist **</t>
        </is>
      </c>
      <c r="E346" t="inlineStr">
        <is>
          <t/>
        </is>
      </c>
      <c r="F346" s="111">
        <v>1.99</v>
      </c>
      <c r="G346" s="111">
        <v>1.58</v>
      </c>
      <c r="H346" s="111">
        <v>1.19</v>
      </c>
      <c r="I346" s="111">
        <v>0.99</v>
      </c>
      <c r="J346" s="112" t="inlineStr">
        <is>
          <t/>
        </is>
      </c>
      <c r="K346" t="inlineStr">
        <is>
          <t/>
        </is>
      </c>
      <c r="L346" t="inlineStr">
        <is>
          <t>Black Chokeberry</t>
        </is>
      </c>
      <c r="M346" t="inlineStr">
        <is>
          <t>De-Ap</t>
        </is>
      </c>
      <c r="N346">
        <v>2515</v>
      </c>
    </row>
    <row r="347" spans="1:14" ht="30">
      <c r="A347" t="inlineStr">
        <is>
          <t>Betula nigra</t>
        </is>
      </c>
      <c r="B347" t="inlineStr">
        <is>
          <t>NY</t>
        </is>
      </c>
      <c r="C347" t="inlineStr">
        <is>
          <t>12-18"</t>
        </is>
      </c>
      <c r="D347" s="110">
        <v>50</v>
      </c>
      <c r="E347" t="inlineStr">
        <is>
          <t/>
        </is>
      </c>
      <c r="F347" s="111">
        <v>1.80</v>
      </c>
      <c r="G347" s="111">
        <v>1.52</v>
      </c>
      <c r="H347" s="111">
        <v>1.06</v>
      </c>
      <c r="I347" s="111">
        <v>0.88</v>
      </c>
      <c r="J347" s="112" t="inlineStr">
        <is>
          <t/>
        </is>
      </c>
      <c r="K347" t="inlineStr">
        <is>
          <t/>
        </is>
      </c>
      <c r="L347" t="inlineStr">
        <is>
          <t>River Birch</t>
        </is>
      </c>
      <c r="M347" t="inlineStr">
        <is>
          <t>De-Ap</t>
        </is>
      </c>
      <c r="N347">
        <v>2529</v>
      </c>
    </row>
    <row r="348" spans="1:14" ht="30">
      <c r="A348" t="inlineStr">
        <is>
          <t>Betula occidentalis</t>
        </is>
      </c>
      <c r="B348" t="inlineStr">
        <is>
          <t>ColumbiaPlateau</t>
        </is>
      </c>
      <c r="C348" t="inlineStr">
        <is>
          <t>6-12"</t>
        </is>
      </c>
      <c r="D348" s="110">
        <v>2550</v>
      </c>
      <c r="E348" t="inlineStr">
        <is>
          <t/>
        </is>
      </c>
      <c r="F348" s="111">
        <v>1.72</v>
      </c>
      <c r="G348" s="111">
        <v>1.42</v>
      </c>
      <c r="H348" s="111">
        <v>1</v>
      </c>
      <c r="I348" s="111">
        <v>0.83</v>
      </c>
      <c r="J348" s="112" t="inlineStr">
        <is>
          <t/>
        </is>
      </c>
      <c r="K348" t="inlineStr">
        <is>
          <t/>
        </is>
      </c>
      <c r="L348" t="inlineStr">
        <is>
          <t>Water Birch Red Birch Black Birch</t>
        </is>
      </c>
      <c r="M348" t="inlineStr">
        <is>
          <t>De-Ap</t>
        </is>
      </c>
      <c r="N348">
        <v>3231</v>
      </c>
    </row>
    <row r="349" spans="1:14" ht="30">
      <c r="A349" t="inlineStr">
        <is>
          <t>Betula occidentalis</t>
        </is>
      </c>
      <c r="B349" t="inlineStr">
        <is>
          <t>ColumbiaPlateau</t>
        </is>
      </c>
      <c r="C349" t="inlineStr">
        <is>
          <t>12-18"</t>
        </is>
      </c>
      <c r="D349" s="110">
        <v>2400</v>
      </c>
      <c r="E349" t="inlineStr">
        <is>
          <t/>
        </is>
      </c>
      <c r="F349" s="111">
        <v>1.80</v>
      </c>
      <c r="G349" s="111">
        <v>1.52</v>
      </c>
      <c r="H349" s="111">
        <v>1.06</v>
      </c>
      <c r="I349" s="111">
        <v>0.88</v>
      </c>
      <c r="J349" s="112" t="inlineStr">
        <is>
          <t/>
        </is>
      </c>
      <c r="K349" t="inlineStr">
        <is>
          <t/>
        </is>
      </c>
      <c r="L349" t="inlineStr">
        <is>
          <t>Water Birch Red Birch Black Birch</t>
        </is>
      </c>
      <c r="M349" t="inlineStr">
        <is>
          <t>De-Ap</t>
        </is>
      </c>
      <c r="N349">
        <v>2530</v>
      </c>
    </row>
    <row r="350" spans="1:14" ht="30">
      <c r="A350" t="inlineStr">
        <is>
          <t>Betula occidentalis</t>
        </is>
      </c>
      <c r="B350" t="inlineStr">
        <is>
          <t>ColumbiaPlateau</t>
        </is>
      </c>
      <c r="C350" t="inlineStr">
        <is>
          <t>18-36"</t>
        </is>
      </c>
      <c r="D350" s="110">
        <v>2950</v>
      </c>
      <c r="E350" t="inlineStr">
        <is>
          <t/>
        </is>
      </c>
      <c r="F350" s="111">
        <v>1.95</v>
      </c>
      <c r="G350" s="111">
        <v>1.55</v>
      </c>
      <c r="H350" s="111">
        <v>1.10</v>
      </c>
      <c r="I350" s="111">
        <v>0.93</v>
      </c>
      <c r="J350" s="112" t="inlineStr">
        <is>
          <t/>
        </is>
      </c>
      <c r="K350" t="inlineStr">
        <is>
          <t/>
        </is>
      </c>
      <c r="L350" t="inlineStr">
        <is>
          <t>Water Birch Red Birch Black Birch</t>
        </is>
      </c>
      <c r="M350" t="inlineStr">
        <is>
          <t>De-Ap</t>
        </is>
      </c>
      <c r="N350">
        <v>2531</v>
      </c>
    </row>
    <row r="351" spans="1:14" ht="30">
      <c r="A351" t="inlineStr">
        <is>
          <t>Betula occidentalis</t>
        </is>
      </c>
      <c r="B351" t="inlineStr">
        <is>
          <t>ColumbiaPlateau</t>
        </is>
      </c>
      <c r="C351" t="inlineStr">
        <is>
          <t>36"+</t>
        </is>
      </c>
      <c r="D351" s="110" t="inlineStr">
        <is>
          <t>waitlist **</t>
        </is>
      </c>
      <c r="E351" t="inlineStr">
        <is>
          <t/>
        </is>
      </c>
      <c r="F351" s="111">
        <v>1.95</v>
      </c>
      <c r="G351" s="111">
        <v>1.55</v>
      </c>
      <c r="H351" s="111">
        <v>1.10</v>
      </c>
      <c r="I351" s="111">
        <v>0.93</v>
      </c>
      <c r="J351" s="112" t="inlineStr">
        <is>
          <t/>
        </is>
      </c>
      <c r="K351" t="inlineStr">
        <is>
          <t/>
        </is>
      </c>
      <c r="L351" t="inlineStr">
        <is>
          <t>Water Birch Red Birch Black Birch</t>
        </is>
      </c>
      <c r="M351" t="inlineStr">
        <is>
          <t>De-Ap</t>
        </is>
      </c>
      <c r="N351">
        <v>3253</v>
      </c>
    </row>
    <row r="352" spans="1:14" ht="30">
      <c r="A352" t="inlineStr">
        <is>
          <t>Betula papyrifera</t>
        </is>
      </c>
      <c r="B352" t="inlineStr">
        <is>
          <t>PugetLowland</t>
        </is>
      </c>
      <c r="C352" t="inlineStr">
        <is>
          <t>6-12"</t>
        </is>
      </c>
      <c r="D352" s="110">
        <v>1550</v>
      </c>
      <c r="E352" t="inlineStr">
        <is>
          <t/>
        </is>
      </c>
      <c r="F352" s="111">
        <v>1.72</v>
      </c>
      <c r="G352" s="111">
        <v>1.42</v>
      </c>
      <c r="H352" s="111">
        <v>1</v>
      </c>
      <c r="I352" s="111">
        <v>0.83</v>
      </c>
      <c r="J352" s="112" t="inlineStr">
        <is>
          <t/>
        </is>
      </c>
      <c r="K352" t="inlineStr">
        <is>
          <t/>
        </is>
      </c>
      <c r="L352" t="inlineStr">
        <is>
          <t>Paper Birch Canoe Birch</t>
        </is>
      </c>
      <c r="M352" t="inlineStr">
        <is>
          <t>De-Ap</t>
        </is>
      </c>
      <c r="N352">
        <v>3167</v>
      </c>
    </row>
    <row r="353" spans="1:14" ht="30">
      <c r="A353" t="inlineStr">
        <is>
          <t>Betula papyrifera</t>
        </is>
      </c>
      <c r="B353" t="inlineStr">
        <is>
          <t>PugetLowland</t>
        </is>
      </c>
      <c r="C353" t="inlineStr">
        <is>
          <t>12-18"</t>
        </is>
      </c>
      <c r="D353" s="110">
        <v>1500</v>
      </c>
      <c r="E353" t="inlineStr">
        <is>
          <t/>
        </is>
      </c>
      <c r="F353" s="111">
        <v>1.80</v>
      </c>
      <c r="G353" s="111">
        <v>1.52</v>
      </c>
      <c r="H353" s="111">
        <v>1.06</v>
      </c>
      <c r="I353" s="111">
        <v>0.88</v>
      </c>
      <c r="J353" s="112" t="inlineStr">
        <is>
          <t/>
        </is>
      </c>
      <c r="K353" t="inlineStr">
        <is>
          <t/>
        </is>
      </c>
      <c r="L353" t="inlineStr">
        <is>
          <t>Paper Birch Canoe Birch</t>
        </is>
      </c>
      <c r="M353" t="inlineStr">
        <is>
          <t>De-Ap</t>
        </is>
      </c>
      <c r="N353">
        <v>2532</v>
      </c>
    </row>
    <row r="354" spans="1:14" ht="30">
      <c r="A354" t="inlineStr">
        <is>
          <t>Betula papyrifera</t>
        </is>
      </c>
      <c r="B354" t="inlineStr">
        <is>
          <t>PugetLowland</t>
        </is>
      </c>
      <c r="C354" t="inlineStr">
        <is>
          <t>18-36"</t>
        </is>
      </c>
      <c r="D354" s="110">
        <v>5800</v>
      </c>
      <c r="E354" t="inlineStr">
        <is>
          <t/>
        </is>
      </c>
      <c r="F354" s="111">
        <v>1.95</v>
      </c>
      <c r="G354" s="111">
        <v>1.55</v>
      </c>
      <c r="H354" s="111">
        <v>1.10</v>
      </c>
      <c r="I354" s="111">
        <v>0.93</v>
      </c>
      <c r="J354" s="112" t="inlineStr">
        <is>
          <t/>
        </is>
      </c>
      <c r="K354" t="inlineStr">
        <is>
          <t/>
        </is>
      </c>
      <c r="L354" t="inlineStr">
        <is>
          <t>Paper Birch Canoe Birch</t>
        </is>
      </c>
      <c r="M354" t="inlineStr">
        <is>
          <t>De-Ap</t>
        </is>
      </c>
      <c r="N354">
        <v>2533</v>
      </c>
    </row>
    <row r="355" spans="1:14" ht="30">
      <c r="A355" t="inlineStr">
        <is>
          <t>Betula papyrifera</t>
        </is>
      </c>
      <c r="B355" t="inlineStr">
        <is>
          <t>PugetLowland</t>
        </is>
      </c>
      <c r="C355" t="inlineStr">
        <is>
          <t>36"+</t>
        </is>
      </c>
      <c r="D355" s="110">
        <v>1650</v>
      </c>
      <c r="E355" t="inlineStr">
        <is>
          <t/>
        </is>
      </c>
      <c r="F355" s="111">
        <v>1.95</v>
      </c>
      <c r="G355" s="111">
        <v>1.55</v>
      </c>
      <c r="H355" s="111">
        <v>1.10</v>
      </c>
      <c r="I355" s="111">
        <v>0.93</v>
      </c>
      <c r="J355" s="112" t="inlineStr">
        <is>
          <t/>
        </is>
      </c>
      <c r="K355" t="inlineStr">
        <is>
          <t/>
        </is>
      </c>
      <c r="L355" t="inlineStr">
        <is>
          <t>Paper Birch Canoe Birch</t>
        </is>
      </c>
      <c r="M355" t="inlineStr">
        <is>
          <t>De-Ap</t>
        </is>
      </c>
      <c r="N355">
        <v>3215</v>
      </c>
    </row>
    <row r="356" spans="1:14" ht="30">
      <c r="A356" t="inlineStr">
        <is>
          <t>Calycanthus floridus</t>
        </is>
      </c>
      <c r="B356" t="inlineStr">
        <is>
          <t>TN</t>
        </is>
      </c>
      <c r="C356" t="inlineStr">
        <is>
          <t>3-6"</t>
        </is>
      </c>
      <c r="D356" s="110">
        <v>400</v>
      </c>
      <c r="E356" t="inlineStr">
        <is>
          <t/>
        </is>
      </c>
      <c r="F356" s="111">
        <v>1.72</v>
      </c>
      <c r="G356" s="111">
        <v>1.42</v>
      </c>
      <c r="H356" s="111">
        <v>1</v>
      </c>
      <c r="I356" s="111" t="inlineStr">
        <is>
          <t/>
        </is>
      </c>
      <c r="J356" s="112" t="inlineStr">
        <is>
          <t/>
        </is>
      </c>
      <c r="K356" t="inlineStr">
        <is>
          <t/>
        </is>
      </c>
      <c r="L356" t="inlineStr">
        <is>
          <t>Eastern Sweetshrub, Carolina Allspice</t>
        </is>
      </c>
      <c r="M356" t="inlineStr">
        <is>
          <t>De-Ap</t>
        </is>
      </c>
      <c r="N356">
        <v>2556</v>
      </c>
    </row>
    <row r="357" spans="1:14" ht="30">
      <c r="A357" t="inlineStr">
        <is>
          <t>Calycanthus floridus</t>
        </is>
      </c>
      <c r="B357" t="inlineStr">
        <is>
          <t>TN</t>
        </is>
      </c>
      <c r="C357" t="inlineStr">
        <is>
          <t>6-12"</t>
        </is>
      </c>
      <c r="D357" s="110" t="inlineStr">
        <is>
          <t>waitlist **</t>
        </is>
      </c>
      <c r="E357" t="inlineStr">
        <is>
          <t/>
        </is>
      </c>
      <c r="F357" s="111">
        <v>1.95</v>
      </c>
      <c r="G357" s="111">
        <v>1.55</v>
      </c>
      <c r="H357" s="111">
        <v>1.10</v>
      </c>
      <c r="I357" s="111" t="inlineStr">
        <is>
          <t/>
        </is>
      </c>
      <c r="J357" s="112" t="inlineStr">
        <is>
          <t/>
        </is>
      </c>
      <c r="K357" t="inlineStr">
        <is>
          <t/>
        </is>
      </c>
      <c r="L357" t="inlineStr">
        <is>
          <t>Eastern Sweetshrub, Carolina Allspice</t>
        </is>
      </c>
      <c r="M357" t="inlineStr">
        <is>
          <t>De-Ap</t>
        </is>
      </c>
      <c r="N357">
        <v>3987</v>
      </c>
    </row>
    <row r="358" spans="1:14" ht="30">
      <c r="A358" t="inlineStr">
        <is>
          <t>Carya ovata</t>
        </is>
      </c>
      <c r="B358" t="inlineStr">
        <is>
          <t>IA</t>
        </is>
      </c>
      <c r="C358" t="inlineStr">
        <is>
          <t>6-12" transplant</t>
        </is>
      </c>
      <c r="D358" s="110" t="inlineStr">
        <is>
          <t>waitlist **</t>
        </is>
      </c>
      <c r="E358" t="inlineStr">
        <is>
          <t/>
        </is>
      </c>
      <c r="F358" s="111">
        <v>2.10</v>
      </c>
      <c r="G358" s="111">
        <v>1.69</v>
      </c>
      <c r="H358" s="111">
        <v>1.26</v>
      </c>
      <c r="I358" s="111" t="inlineStr">
        <is>
          <t/>
        </is>
      </c>
      <c r="J358" s="112" t="inlineStr">
        <is>
          <t/>
        </is>
      </c>
      <c r="K358" t="inlineStr">
        <is>
          <t/>
        </is>
      </c>
      <c r="L358" t="inlineStr">
        <is>
          <t>Shagbark Hickory</t>
        </is>
      </c>
      <c r="M358" t="inlineStr">
        <is>
          <t>De-Ap</t>
        </is>
      </c>
      <c r="N358">
        <v>4165</v>
      </c>
    </row>
    <row r="359" spans="1:14" ht="30">
      <c r="A359" t="inlineStr">
        <is>
          <t>Carya ovata</t>
        </is>
      </c>
      <c r="B359" t="inlineStr">
        <is>
          <t>IA</t>
        </is>
      </c>
      <c r="C359" t="inlineStr">
        <is>
          <t>12-18" transplant</t>
        </is>
      </c>
      <c r="D359" s="110" t="inlineStr">
        <is>
          <t>waitlist **</t>
        </is>
      </c>
      <c r="E359" t="inlineStr">
        <is>
          <t/>
        </is>
      </c>
      <c r="F359" s="111">
        <v>2.30</v>
      </c>
      <c r="G359" s="111">
        <v>1.75</v>
      </c>
      <c r="H359" s="111">
        <v>1.38</v>
      </c>
      <c r="I359" s="111" t="inlineStr">
        <is>
          <t/>
        </is>
      </c>
      <c r="J359" s="112" t="inlineStr">
        <is>
          <t/>
        </is>
      </c>
      <c r="K359" t="inlineStr">
        <is>
          <t/>
        </is>
      </c>
      <c r="L359" t="inlineStr">
        <is>
          <t>Shagbark Hickory</t>
        </is>
      </c>
      <c r="M359" t="inlineStr">
        <is>
          <t/>
        </is>
      </c>
      <c r="N359">
        <v>4166</v>
      </c>
    </row>
    <row r="360" spans="1:14" ht="30">
      <c r="A360" t="inlineStr">
        <is>
          <t>Ceanothus cuneatus</t>
        </is>
      </c>
      <c r="B360" t="inlineStr">
        <is>
          <t>WillametteValley</t>
        </is>
      </c>
      <c r="C360" t="inlineStr">
        <is>
          <t>3-6"</t>
        </is>
      </c>
      <c r="D360" s="110" t="inlineStr">
        <is>
          <t>waitlist **</t>
        </is>
      </c>
      <c r="E360" t="inlineStr">
        <is>
          <t/>
        </is>
      </c>
      <c r="F360" s="111">
        <v>1.47</v>
      </c>
      <c r="G360" s="111">
        <v>1.25</v>
      </c>
      <c r="H360" s="111">
        <v>0.88</v>
      </c>
      <c r="I360" s="111" t="inlineStr">
        <is>
          <t/>
        </is>
      </c>
      <c r="J360" s="112" t="inlineStr">
        <is>
          <t/>
        </is>
      </c>
      <c r="K360" t="inlineStr">
        <is>
          <t/>
        </is>
      </c>
      <c r="L360" t="inlineStr">
        <is>
          <t>Buckbrush</t>
        </is>
      </c>
      <c r="M360" t="inlineStr">
        <is>
          <t>De-Ap</t>
        </is>
      </c>
      <c r="N360">
        <v>3168</v>
      </c>
    </row>
    <row r="361" spans="1:14" ht="30">
      <c r="A361" t="inlineStr">
        <is>
          <t>Ceanothus cuneatus</t>
        </is>
      </c>
      <c r="B361" t="inlineStr">
        <is>
          <t>WillametteValley</t>
        </is>
      </c>
      <c r="C361" t="inlineStr">
        <is>
          <t>6-12"</t>
        </is>
      </c>
      <c r="D361" s="110" t="inlineStr">
        <is>
          <t>waitlist **</t>
        </is>
      </c>
      <c r="E361" t="inlineStr">
        <is>
          <t/>
        </is>
      </c>
      <c r="F361" s="111">
        <v>1.80</v>
      </c>
      <c r="G361" s="111">
        <v>1.52</v>
      </c>
      <c r="H361" s="111">
        <v>1.06</v>
      </c>
      <c r="I361" s="111" t="inlineStr">
        <is>
          <t/>
        </is>
      </c>
      <c r="J361" s="112" t="inlineStr">
        <is>
          <t/>
        </is>
      </c>
      <c r="K361" t="inlineStr">
        <is>
          <t/>
        </is>
      </c>
      <c r="L361" t="inlineStr">
        <is>
          <t>Buckbrush</t>
        </is>
      </c>
      <c r="M361" t="inlineStr">
        <is>
          <t>De-Ap</t>
        </is>
      </c>
      <c r="N361">
        <v>2580</v>
      </c>
    </row>
    <row r="362" spans="1:14" ht="30">
      <c r="A362" t="inlineStr">
        <is>
          <t>Ceanothus cuneatus</t>
        </is>
      </c>
      <c r="B362" t="inlineStr">
        <is>
          <t>WillametteValley</t>
        </is>
      </c>
      <c r="C362" t="inlineStr">
        <is>
          <t>12-18"</t>
        </is>
      </c>
      <c r="D362" s="110" t="inlineStr">
        <is>
          <t>waitlist **</t>
        </is>
      </c>
      <c r="E362" t="inlineStr">
        <is>
          <t/>
        </is>
      </c>
      <c r="F362" s="111">
        <v>1.95</v>
      </c>
      <c r="G362" s="111">
        <v>1.55</v>
      </c>
      <c r="H362" s="111">
        <v>1.10</v>
      </c>
      <c r="I362" s="111" t="inlineStr">
        <is>
          <t/>
        </is>
      </c>
      <c r="J362" s="112" t="inlineStr">
        <is>
          <t/>
        </is>
      </c>
      <c r="K362" t="inlineStr">
        <is>
          <t/>
        </is>
      </c>
      <c r="L362" t="inlineStr">
        <is>
          <t>Buckbrush</t>
        </is>
      </c>
      <c r="M362" t="inlineStr">
        <is>
          <t>De-Ap</t>
        </is>
      </c>
      <c r="N362">
        <v>3868</v>
      </c>
    </row>
    <row r="363" spans="1:14" ht="30">
      <c r="A363" t="inlineStr">
        <is>
          <t>Ceanothus cuneatus</t>
        </is>
      </c>
      <c r="B363" t="inlineStr">
        <is>
          <t>WillametteValley</t>
        </is>
      </c>
      <c r="C363" t="inlineStr">
        <is>
          <t>18-36"</t>
        </is>
      </c>
      <c r="D363" s="110">
        <v>250</v>
      </c>
      <c r="E363" t="inlineStr">
        <is>
          <t/>
        </is>
      </c>
      <c r="F363" s="111">
        <v>1.99</v>
      </c>
      <c r="G363" s="111">
        <v>1.58</v>
      </c>
      <c r="H363" s="111">
        <v>1.19</v>
      </c>
      <c r="I363" s="111" t="inlineStr">
        <is>
          <t/>
        </is>
      </c>
      <c r="J363" s="112" t="inlineStr">
        <is>
          <t/>
        </is>
      </c>
      <c r="K363" t="inlineStr">
        <is>
          <t/>
        </is>
      </c>
      <c r="L363" t="inlineStr">
        <is>
          <t>Buckbrush</t>
        </is>
      </c>
      <c r="M363" t="inlineStr">
        <is>
          <t>De-Ap</t>
        </is>
      </c>
      <c r="N363">
        <v>4067</v>
      </c>
    </row>
    <row r="364" spans="1:14" ht="30">
      <c r="A364" t="inlineStr">
        <is>
          <t>Ceanothus sanguineus</t>
        </is>
      </c>
      <c r="B364" t="inlineStr">
        <is>
          <t>PugetLowland</t>
        </is>
      </c>
      <c r="C364" t="inlineStr">
        <is>
          <t>3-6"</t>
        </is>
      </c>
      <c r="D364" s="110" t="inlineStr">
        <is>
          <t>waitlist **</t>
        </is>
      </c>
      <c r="E364" t="inlineStr">
        <is>
          <t/>
        </is>
      </c>
      <c r="F364" s="111">
        <v>1.47</v>
      </c>
      <c r="G364" s="111">
        <v>1.25</v>
      </c>
      <c r="H364" s="111">
        <v>0.88</v>
      </c>
      <c r="I364" s="111">
        <v>0.73</v>
      </c>
      <c r="J364" s="112" t="inlineStr">
        <is>
          <t/>
        </is>
      </c>
      <c r="K364" t="inlineStr">
        <is>
          <t/>
        </is>
      </c>
      <c r="L364" t="inlineStr">
        <is>
          <t>Oregon Tea Tree, Redstem or Northern Buckbrush</t>
        </is>
      </c>
      <c r="M364" t="inlineStr">
        <is>
          <t>De-Ap</t>
        </is>
      </c>
      <c r="N364">
        <v>3204</v>
      </c>
    </row>
    <row r="365" spans="1:14" ht="30">
      <c r="A365" t="inlineStr">
        <is>
          <t>Ceanothus sanguineus</t>
        </is>
      </c>
      <c r="B365" t="inlineStr">
        <is>
          <t>PugetLowland</t>
        </is>
      </c>
      <c r="C365" t="inlineStr">
        <is>
          <t>6-12"</t>
        </is>
      </c>
      <c r="D365" s="110">
        <v>800</v>
      </c>
      <c r="E365" t="inlineStr">
        <is>
          <t/>
        </is>
      </c>
      <c r="F365" s="111">
        <v>1.80</v>
      </c>
      <c r="G365" s="111">
        <v>1.52</v>
      </c>
      <c r="H365" s="111">
        <v>1.06</v>
      </c>
      <c r="I365" s="111">
        <v>0.88</v>
      </c>
      <c r="J365" s="112" t="inlineStr">
        <is>
          <t/>
        </is>
      </c>
      <c r="K365" t="inlineStr">
        <is>
          <t/>
        </is>
      </c>
      <c r="L365" t="inlineStr">
        <is>
          <t>Oregon Tea Tree, Redstem or Northern Buckbrush</t>
        </is>
      </c>
      <c r="M365" t="inlineStr">
        <is>
          <t>De-Ap</t>
        </is>
      </c>
      <c r="N365">
        <v>2592</v>
      </c>
    </row>
    <row r="366" spans="1:14" ht="30">
      <c r="A366" t="inlineStr">
        <is>
          <t>Ceanothus sanguineus</t>
        </is>
      </c>
      <c r="B366" t="inlineStr">
        <is>
          <t>PugetLowland</t>
        </is>
      </c>
      <c r="C366" t="inlineStr">
        <is>
          <t>12-18"</t>
        </is>
      </c>
      <c r="D366" s="110" t="inlineStr">
        <is>
          <t>waitlist **</t>
        </is>
      </c>
      <c r="E366" t="inlineStr">
        <is>
          <t/>
        </is>
      </c>
      <c r="F366" s="111">
        <v>1.95</v>
      </c>
      <c r="G366" s="111">
        <v>1.55</v>
      </c>
      <c r="H366" s="111">
        <v>1.10</v>
      </c>
      <c r="I366" s="111">
        <v>0.93</v>
      </c>
      <c r="J366" s="112" t="inlineStr">
        <is>
          <t/>
        </is>
      </c>
      <c r="K366" t="inlineStr">
        <is>
          <t/>
        </is>
      </c>
      <c r="L366" t="inlineStr">
        <is>
          <t>Oregon Tea Tree, Redstem or Northern Buckbrush</t>
        </is>
      </c>
      <c r="M366" t="inlineStr">
        <is>
          <t>De-Ap</t>
        </is>
      </c>
      <c r="N366">
        <v>2593</v>
      </c>
    </row>
    <row r="367" spans="1:14" ht="30">
      <c r="A367" t="inlineStr">
        <is>
          <t>Ceanothus sanguineus</t>
        </is>
      </c>
      <c r="B367" t="inlineStr">
        <is>
          <t>PugetLowland</t>
        </is>
      </c>
      <c r="C367" t="inlineStr">
        <is>
          <t>18-36"</t>
        </is>
      </c>
      <c r="D367" s="110">
        <v>1950</v>
      </c>
      <c r="E367" t="inlineStr">
        <is>
          <t/>
        </is>
      </c>
      <c r="F367" s="111">
        <v>1.99</v>
      </c>
      <c r="G367" s="111">
        <v>1.58</v>
      </c>
      <c r="H367" s="111">
        <v>1.19</v>
      </c>
      <c r="I367" s="111">
        <v>0.99</v>
      </c>
      <c r="J367" s="112" t="inlineStr">
        <is>
          <t/>
        </is>
      </c>
      <c r="K367" t="inlineStr">
        <is>
          <t/>
        </is>
      </c>
      <c r="L367" t="inlineStr">
        <is>
          <t>Oregon Tea Tree, Redstem or Northern Buckbrush</t>
        </is>
      </c>
      <c r="M367" t="inlineStr">
        <is>
          <t>De-Ap</t>
        </is>
      </c>
      <c r="N367">
        <v>2594</v>
      </c>
    </row>
    <row r="368" spans="1:14" ht="30">
      <c r="A368" t="inlineStr">
        <is>
          <t>Celtis occidentalis</t>
        </is>
      </c>
      <c r="B368" t="inlineStr">
        <is>
          <t>SD</t>
        </is>
      </c>
      <c r="C368" t="inlineStr">
        <is>
          <t>6-12"</t>
        </is>
      </c>
      <c r="D368" s="110" t="inlineStr">
        <is>
          <t>waitlist **</t>
        </is>
      </c>
      <c r="E368" t="inlineStr">
        <is>
          <t/>
        </is>
      </c>
      <c r="F368" s="111">
        <v>1.72</v>
      </c>
      <c r="G368" s="111">
        <v>1.42</v>
      </c>
      <c r="H368" s="111">
        <v>1</v>
      </c>
      <c r="I368" s="111">
        <v>0.83</v>
      </c>
      <c r="J368" s="112" t="inlineStr">
        <is>
          <t/>
        </is>
      </c>
      <c r="K368" t="inlineStr">
        <is>
          <t/>
        </is>
      </c>
      <c r="L368" t="inlineStr">
        <is>
          <t>Common hackberry</t>
        </is>
      </c>
      <c r="M368" t="inlineStr">
        <is>
          <t>De-Ap</t>
        </is>
      </c>
      <c r="N368">
        <v>3988</v>
      </c>
    </row>
    <row r="369" spans="1:14" ht="30">
      <c r="A369" t="inlineStr">
        <is>
          <t>Celtis occidentalis</t>
        </is>
      </c>
      <c r="B369" t="inlineStr">
        <is>
          <t>SD</t>
        </is>
      </c>
      <c r="C369" t="inlineStr">
        <is>
          <t>12-18"</t>
        </is>
      </c>
      <c r="D369" s="110">
        <v>700</v>
      </c>
      <c r="E369" t="inlineStr">
        <is>
          <t/>
        </is>
      </c>
      <c r="F369" s="111">
        <v>1.80</v>
      </c>
      <c r="G369" s="111">
        <v>1.52</v>
      </c>
      <c r="H369" s="111">
        <v>1.06</v>
      </c>
      <c r="I369" s="111">
        <v>0.88</v>
      </c>
      <c r="J369" s="112" t="inlineStr">
        <is>
          <t/>
        </is>
      </c>
      <c r="K369" t="inlineStr">
        <is>
          <t/>
        </is>
      </c>
      <c r="L369" t="inlineStr">
        <is>
          <t>Common hackberry</t>
        </is>
      </c>
      <c r="M369" t="inlineStr">
        <is>
          <t>De-Ap</t>
        </is>
      </c>
      <c r="N369">
        <v>3989</v>
      </c>
    </row>
    <row r="370" spans="1:14" ht="30">
      <c r="A370" t="inlineStr">
        <is>
          <t>Celtis occidentalis</t>
        </is>
      </c>
      <c r="B370" t="inlineStr">
        <is>
          <t>SD</t>
        </is>
      </c>
      <c r="C370" t="inlineStr">
        <is>
          <t>18-36"</t>
        </is>
      </c>
      <c r="D370" s="110" t="inlineStr">
        <is>
          <t>waitlist **</t>
        </is>
      </c>
      <c r="E370" t="inlineStr">
        <is>
          <t/>
        </is>
      </c>
      <c r="F370" s="111">
        <v>1.95</v>
      </c>
      <c r="G370" s="111">
        <v>1.55</v>
      </c>
      <c r="H370" s="111">
        <v>1.10</v>
      </c>
      <c r="I370" s="111">
        <v>0.93</v>
      </c>
      <c r="J370" s="112" t="inlineStr">
        <is>
          <t/>
        </is>
      </c>
      <c r="K370" t="inlineStr">
        <is>
          <t/>
        </is>
      </c>
      <c r="L370" t="inlineStr">
        <is>
          <t>Common hackberry</t>
        </is>
      </c>
      <c r="M370" t="inlineStr">
        <is>
          <t>De-Ap</t>
        </is>
      </c>
      <c r="N370">
        <v>3990</v>
      </c>
    </row>
    <row r="371" spans="1:14" ht="30">
      <c r="A371" t="inlineStr">
        <is>
          <t>Cercis canadensis</t>
        </is>
      </c>
      <c r="B371" t="inlineStr">
        <is>
          <t/>
        </is>
      </c>
      <c r="C371" t="inlineStr">
        <is>
          <t>3-6"</t>
        </is>
      </c>
      <c r="D371" s="110" t="inlineStr">
        <is>
          <t>waitlist **</t>
        </is>
      </c>
      <c r="E371" t="inlineStr">
        <is>
          <t/>
        </is>
      </c>
      <c r="F371" s="111">
        <v>1.72</v>
      </c>
      <c r="G371" s="111">
        <v>1.42</v>
      </c>
      <c r="H371" s="111">
        <v>1</v>
      </c>
      <c r="I371" s="111">
        <v>0.83</v>
      </c>
      <c r="J371" s="112" t="inlineStr">
        <is>
          <t/>
        </is>
      </c>
      <c r="K371" t="inlineStr">
        <is>
          <t/>
        </is>
      </c>
      <c r="L371" t="inlineStr">
        <is>
          <t>Eastern Redbud</t>
        </is>
      </c>
      <c r="M371" t="inlineStr">
        <is>
          <t/>
        </is>
      </c>
      <c r="N371">
        <v>3627</v>
      </c>
    </row>
    <row r="372" spans="1:14" ht="30">
      <c r="A372" t="inlineStr">
        <is>
          <t>Cercis canadensis</t>
        </is>
      </c>
      <c r="B372" t="inlineStr">
        <is>
          <t/>
        </is>
      </c>
      <c r="C372" t="inlineStr">
        <is>
          <t>6-12"</t>
        </is>
      </c>
      <c r="D372" s="110">
        <v>650</v>
      </c>
      <c r="E372" t="inlineStr">
        <is>
          <t/>
        </is>
      </c>
      <c r="F372" s="111">
        <v>1.80</v>
      </c>
      <c r="G372" s="111">
        <v>1.52</v>
      </c>
      <c r="H372" s="111">
        <v>1.06</v>
      </c>
      <c r="I372" s="111">
        <v>0.88</v>
      </c>
      <c r="J372" s="112" t="inlineStr">
        <is>
          <t/>
        </is>
      </c>
      <c r="K372" t="inlineStr">
        <is>
          <t/>
        </is>
      </c>
      <c r="L372" t="inlineStr">
        <is>
          <t>Eastern Redbud</t>
        </is>
      </c>
      <c r="M372" t="inlineStr">
        <is>
          <t>De-Ap</t>
        </is>
      </c>
      <c r="N372">
        <v>3628</v>
      </c>
    </row>
    <row r="373" spans="1:14" ht="30">
      <c r="A373" t="inlineStr">
        <is>
          <t>Cercis canadensis</t>
        </is>
      </c>
      <c r="B373" t="inlineStr">
        <is>
          <t/>
        </is>
      </c>
      <c r="C373" t="inlineStr">
        <is>
          <t>12-18"</t>
        </is>
      </c>
      <c r="D373" s="110" t="inlineStr">
        <is>
          <t>waitlist **</t>
        </is>
      </c>
      <c r="E373" t="inlineStr">
        <is>
          <t/>
        </is>
      </c>
      <c r="F373" s="111">
        <v>1.95</v>
      </c>
      <c r="G373" s="111">
        <v>1.55</v>
      </c>
      <c r="H373" s="111">
        <v>1.10</v>
      </c>
      <c r="I373" s="111">
        <v>0.93</v>
      </c>
      <c r="J373" s="112" t="inlineStr">
        <is>
          <t/>
        </is>
      </c>
      <c r="K373" t="inlineStr">
        <is>
          <t/>
        </is>
      </c>
      <c r="L373" t="inlineStr">
        <is>
          <t>Eastern Redbud</t>
        </is>
      </c>
      <c r="M373" t="inlineStr">
        <is>
          <t>De-Ap</t>
        </is>
      </c>
      <c r="N373">
        <v>3629</v>
      </c>
    </row>
    <row r="374" spans="1:14" ht="30">
      <c r="A374" t="inlineStr">
        <is>
          <t>Cercis canadensis</t>
        </is>
      </c>
      <c r="B374" t="inlineStr">
        <is>
          <t/>
        </is>
      </c>
      <c r="C374" t="inlineStr">
        <is>
          <t>18-36"</t>
        </is>
      </c>
      <c r="D374" s="110">
        <v>350</v>
      </c>
      <c r="E374" t="inlineStr">
        <is>
          <t/>
        </is>
      </c>
      <c r="F374" s="111">
        <v>1.99</v>
      </c>
      <c r="G374" s="111">
        <v>1.58</v>
      </c>
      <c r="H374" s="111">
        <v>1.19</v>
      </c>
      <c r="I374" s="111">
        <v>0.99</v>
      </c>
      <c r="J374" s="112" t="inlineStr">
        <is>
          <t/>
        </is>
      </c>
      <c r="K374" t="inlineStr">
        <is>
          <t/>
        </is>
      </c>
      <c r="L374" t="inlineStr">
        <is>
          <t>Eastern Redbud</t>
        </is>
      </c>
      <c r="M374" t="inlineStr">
        <is>
          <t>De-Ap</t>
        </is>
      </c>
      <c r="N374">
        <v>4077</v>
      </c>
    </row>
    <row r="375" spans="1:14" ht="30">
      <c r="A375" t="inlineStr">
        <is>
          <t>Cercis orbiculata</t>
        </is>
      </c>
      <c r="B375" t="inlineStr">
        <is>
          <t>CA</t>
        </is>
      </c>
      <c r="C375" t="inlineStr">
        <is>
          <t>3-6"</t>
        </is>
      </c>
      <c r="D375" s="110" t="inlineStr">
        <is>
          <t>waitlist **</t>
        </is>
      </c>
      <c r="E375" t="inlineStr">
        <is>
          <t/>
        </is>
      </c>
      <c r="F375" s="111">
        <v>1.72</v>
      </c>
      <c r="G375" s="111">
        <v>1.42</v>
      </c>
      <c r="H375" s="111">
        <v>1</v>
      </c>
      <c r="I375" s="111">
        <v>0.83</v>
      </c>
      <c r="J375" s="112" t="inlineStr">
        <is>
          <t/>
        </is>
      </c>
      <c r="K375" t="inlineStr">
        <is>
          <t/>
        </is>
      </c>
      <c r="L375" t="inlineStr">
        <is>
          <t>California Redbud</t>
        </is>
      </c>
      <c r="M375" t="inlineStr">
        <is>
          <t>De-Ap</t>
        </is>
      </c>
      <c r="N375">
        <v>2589</v>
      </c>
    </row>
    <row r="376" spans="1:14" ht="30">
      <c r="A376" t="inlineStr">
        <is>
          <t>Cercis orbiculata</t>
        </is>
      </c>
      <c r="B376" t="inlineStr">
        <is>
          <t>CA</t>
        </is>
      </c>
      <c r="C376" t="inlineStr">
        <is>
          <t>6-12"</t>
        </is>
      </c>
      <c r="D376" s="110">
        <v>100</v>
      </c>
      <c r="E376" t="inlineStr">
        <is>
          <t/>
        </is>
      </c>
      <c r="F376" s="111">
        <v>1.80</v>
      </c>
      <c r="G376" s="111">
        <v>1.52</v>
      </c>
      <c r="H376" s="111">
        <v>1.06</v>
      </c>
      <c r="I376" s="111">
        <v>0.88</v>
      </c>
      <c r="J376" s="112" t="inlineStr">
        <is>
          <t/>
        </is>
      </c>
      <c r="K376" t="inlineStr">
        <is>
          <t/>
        </is>
      </c>
      <c r="L376" t="inlineStr">
        <is>
          <t>California Redbud</t>
        </is>
      </c>
      <c r="M376" t="inlineStr">
        <is>
          <t>De-Ap</t>
        </is>
      </c>
      <c r="N376">
        <v>2590</v>
      </c>
    </row>
    <row r="377" spans="1:14" ht="30">
      <c r="A377" t="inlineStr">
        <is>
          <t>Cercis orbiculata</t>
        </is>
      </c>
      <c r="B377" t="inlineStr">
        <is>
          <t>CA</t>
        </is>
      </c>
      <c r="C377" t="inlineStr">
        <is>
          <t>12-18"</t>
        </is>
      </c>
      <c r="D377" s="110">
        <v>200</v>
      </c>
      <c r="E377" t="inlineStr">
        <is>
          <t/>
        </is>
      </c>
      <c r="F377" s="111">
        <v>1.95</v>
      </c>
      <c r="G377" s="111">
        <v>1.55</v>
      </c>
      <c r="H377" s="111">
        <v>1.10</v>
      </c>
      <c r="I377" s="111">
        <v>0.93</v>
      </c>
      <c r="J377" s="112" t="inlineStr">
        <is>
          <t/>
        </is>
      </c>
      <c r="K377" t="inlineStr">
        <is>
          <t/>
        </is>
      </c>
      <c r="L377" t="inlineStr">
        <is>
          <t>California Redbud</t>
        </is>
      </c>
      <c r="M377" t="inlineStr">
        <is>
          <t>De-Ap</t>
        </is>
      </c>
      <c r="N377">
        <v>2591</v>
      </c>
    </row>
    <row r="378" spans="1:14" ht="30">
      <c r="A378" t="inlineStr">
        <is>
          <t>Cercocarpus betuloides</t>
        </is>
      </c>
      <c r="B378" t="inlineStr">
        <is>
          <t>KlamathMnts</t>
        </is>
      </c>
      <c r="C378" t="inlineStr">
        <is>
          <t>6-12"</t>
        </is>
      </c>
      <c r="D378" s="110">
        <v>200</v>
      </c>
      <c r="E378" t="inlineStr">
        <is>
          <t/>
        </is>
      </c>
      <c r="F378" s="111">
        <v>1.80</v>
      </c>
      <c r="G378" s="111">
        <v>1.52</v>
      </c>
      <c r="H378" s="111">
        <v>1.06</v>
      </c>
      <c r="I378" s="111">
        <v>0.88</v>
      </c>
      <c r="J378" s="112" t="inlineStr">
        <is>
          <t/>
        </is>
      </c>
      <c r="K378" t="inlineStr">
        <is>
          <t/>
        </is>
      </c>
      <c r="L378" t="inlineStr">
        <is>
          <t>Birchleaf Mountain Mahogany</t>
        </is>
      </c>
      <c r="M378" t="inlineStr">
        <is>
          <t>De-Ap</t>
        </is>
      </c>
      <c r="N378">
        <v>3970</v>
      </c>
    </row>
    <row r="379" spans="1:14" ht="30">
      <c r="A379" t="inlineStr">
        <is>
          <t>Cercocarpus betuloides</t>
        </is>
      </c>
      <c r="B379" t="inlineStr">
        <is>
          <t>KlamathMnts</t>
        </is>
      </c>
      <c r="C379" t="inlineStr">
        <is>
          <t>12-18"</t>
        </is>
      </c>
      <c r="D379" s="110" t="inlineStr">
        <is>
          <t>waitlist **</t>
        </is>
      </c>
      <c r="E379" t="inlineStr">
        <is>
          <t/>
        </is>
      </c>
      <c r="F379" s="111">
        <v>1.95</v>
      </c>
      <c r="G379" s="111">
        <v>1.55</v>
      </c>
      <c r="H379" s="111">
        <v>1.10</v>
      </c>
      <c r="I379" s="111">
        <v>0.93</v>
      </c>
      <c r="J379" s="112" t="inlineStr">
        <is>
          <t/>
        </is>
      </c>
      <c r="K379" t="inlineStr">
        <is>
          <t/>
        </is>
      </c>
      <c r="L379" t="inlineStr">
        <is>
          <t>Birchleaf Mountain Mahogany</t>
        </is>
      </c>
      <c r="M379" t="inlineStr">
        <is>
          <t>De-Ap</t>
        </is>
      </c>
      <c r="N379">
        <v>3971</v>
      </c>
    </row>
    <row r="380" spans="1:14" ht="30">
      <c r="A380" t="inlineStr">
        <is>
          <t>Cercocarpus ledifolius</t>
        </is>
      </c>
      <c r="B380" t="inlineStr">
        <is>
          <t>UT</t>
        </is>
      </c>
      <c r="C380" t="inlineStr">
        <is>
          <t>3-6"</t>
        </is>
      </c>
      <c r="D380" s="110" t="inlineStr">
        <is>
          <t>waitlist **</t>
        </is>
      </c>
      <c r="E380" t="inlineStr">
        <is>
          <t/>
        </is>
      </c>
      <c r="F380" s="111">
        <v>1.47</v>
      </c>
      <c r="G380" s="111">
        <v>1.25</v>
      </c>
      <c r="H380" s="111">
        <v>0.88</v>
      </c>
      <c r="I380" s="111">
        <v>0.73</v>
      </c>
      <c r="J380" s="112" t="inlineStr">
        <is>
          <t/>
        </is>
      </c>
      <c r="K380" t="inlineStr">
        <is>
          <t/>
        </is>
      </c>
      <c r="L380" t="inlineStr">
        <is>
          <t>Curl-Leaf Mountain Mahogany</t>
        </is>
      </c>
      <c r="M380" t="inlineStr">
        <is>
          <t>De-Ap</t>
        </is>
      </c>
      <c r="N380">
        <v>3232</v>
      </c>
    </row>
    <row r="381" spans="1:14" ht="30">
      <c r="A381" t="inlineStr">
        <is>
          <t>Cercocarpus ledifolius</t>
        </is>
      </c>
      <c r="B381" t="inlineStr">
        <is>
          <t>UT</t>
        </is>
      </c>
      <c r="C381" t="inlineStr">
        <is>
          <t>6-12"</t>
        </is>
      </c>
      <c r="D381" s="110">
        <v>700</v>
      </c>
      <c r="E381" t="inlineStr">
        <is>
          <t/>
        </is>
      </c>
      <c r="F381" s="111">
        <v>1.80</v>
      </c>
      <c r="G381" s="111">
        <v>1.52</v>
      </c>
      <c r="H381" s="111">
        <v>1.06</v>
      </c>
      <c r="I381" s="111">
        <v>0.88</v>
      </c>
      <c r="J381" s="112" t="inlineStr">
        <is>
          <t/>
        </is>
      </c>
      <c r="K381" t="inlineStr">
        <is>
          <t/>
        </is>
      </c>
      <c r="L381" t="inlineStr">
        <is>
          <t>Curl-Leaf Mountain Mahogany</t>
        </is>
      </c>
      <c r="M381" t="inlineStr">
        <is>
          <t>De-Ap</t>
        </is>
      </c>
      <c r="N381">
        <v>2581</v>
      </c>
    </row>
    <row r="382" spans="1:14" ht="30">
      <c r="A382" t="inlineStr">
        <is>
          <t>Cercocarpus ledifolius</t>
        </is>
      </c>
      <c r="B382" t="inlineStr">
        <is>
          <t>UT</t>
        </is>
      </c>
      <c r="C382" t="inlineStr">
        <is>
          <t>12-18"</t>
        </is>
      </c>
      <c r="D382" s="110">
        <v>900</v>
      </c>
      <c r="E382" t="inlineStr">
        <is>
          <t/>
        </is>
      </c>
      <c r="F382" s="111">
        <v>1.95</v>
      </c>
      <c r="G382" s="111">
        <v>1.55</v>
      </c>
      <c r="H382" s="111">
        <v>1.10</v>
      </c>
      <c r="I382" s="111">
        <v>0.93</v>
      </c>
      <c r="J382" s="112" t="inlineStr">
        <is>
          <t/>
        </is>
      </c>
      <c r="K382" t="inlineStr">
        <is>
          <t/>
        </is>
      </c>
      <c r="L382" t="inlineStr">
        <is>
          <t>Curl-Leaf Mountain Mahogany</t>
        </is>
      </c>
      <c r="M382" t="inlineStr">
        <is>
          <t>De-Ap</t>
        </is>
      </c>
      <c r="N382">
        <v>2582</v>
      </c>
    </row>
    <row r="383" spans="1:14" ht="30">
      <c r="A383" t="inlineStr">
        <is>
          <t>Cercocarpus ledifolius</t>
        </is>
      </c>
      <c r="B383" t="inlineStr">
        <is>
          <t>UT</t>
        </is>
      </c>
      <c r="C383" t="inlineStr">
        <is>
          <t>18-36"</t>
        </is>
      </c>
      <c r="D383" s="110" t="inlineStr">
        <is>
          <t>waitlist **</t>
        </is>
      </c>
      <c r="E383" t="inlineStr">
        <is>
          <t/>
        </is>
      </c>
      <c r="F383" s="111">
        <v>1.99</v>
      </c>
      <c r="G383" s="111">
        <v>1.58</v>
      </c>
      <c r="H383" s="111">
        <v>1.19</v>
      </c>
      <c r="I383" s="111">
        <v>0.99</v>
      </c>
      <c r="J383" s="112" t="inlineStr">
        <is>
          <t/>
        </is>
      </c>
      <c r="K383" t="inlineStr">
        <is>
          <t/>
        </is>
      </c>
      <c r="L383" t="inlineStr">
        <is>
          <t>Curl-Leaf Mountain Mahogany</t>
        </is>
      </c>
      <c r="M383" t="inlineStr">
        <is>
          <t>De-Ap</t>
        </is>
      </c>
      <c r="N383">
        <v>2583</v>
      </c>
    </row>
    <row r="384" spans="1:14" ht="30">
      <c r="A384" t="inlineStr">
        <is>
          <t>Cercocarpus montanus v. montanus</t>
        </is>
      </c>
      <c r="B384" t="inlineStr">
        <is>
          <t>CO</t>
        </is>
      </c>
      <c r="C384" t="inlineStr">
        <is>
          <t>3-6"</t>
        </is>
      </c>
      <c r="D384" s="110" t="inlineStr">
        <is>
          <t>waitlist **</t>
        </is>
      </c>
      <c r="E384" t="inlineStr">
        <is>
          <t/>
        </is>
      </c>
      <c r="F384" s="111">
        <v>1.47</v>
      </c>
      <c r="G384" s="111">
        <v>1.25</v>
      </c>
      <c r="H384" s="111">
        <v>0.88</v>
      </c>
      <c r="I384" s="111">
        <v>0.73</v>
      </c>
      <c r="J384" s="112" t="inlineStr">
        <is>
          <t/>
        </is>
      </c>
      <c r="K384" t="inlineStr">
        <is>
          <t/>
        </is>
      </c>
      <c r="L384" t="inlineStr">
        <is>
          <t>Alderleaf Mountain Mahogany</t>
        </is>
      </c>
      <c r="M384" t="inlineStr">
        <is>
          <t/>
        </is>
      </c>
      <c r="N384">
        <v>3972</v>
      </c>
    </row>
    <row r="385" spans="1:14" ht="30">
      <c r="A385" t="inlineStr">
        <is>
          <t>Cercocarpus montanus v. montanus</t>
        </is>
      </c>
      <c r="B385" t="inlineStr">
        <is>
          <t>CO</t>
        </is>
      </c>
      <c r="C385" t="inlineStr">
        <is>
          <t>6-12"</t>
        </is>
      </c>
      <c r="D385" s="110" t="inlineStr">
        <is>
          <t>waitlist **</t>
        </is>
      </c>
      <c r="E385" t="inlineStr">
        <is>
          <t/>
        </is>
      </c>
      <c r="F385" s="111">
        <v>1.80</v>
      </c>
      <c r="G385" s="111">
        <v>1.52</v>
      </c>
      <c r="H385" s="111">
        <v>1.06</v>
      </c>
      <c r="I385" s="111">
        <v>0.88</v>
      </c>
      <c r="J385" s="112" t="inlineStr">
        <is>
          <t/>
        </is>
      </c>
      <c r="K385" t="inlineStr">
        <is>
          <t/>
        </is>
      </c>
      <c r="L385" t="inlineStr">
        <is>
          <t>Alderleaf Mountain Mahogany</t>
        </is>
      </c>
      <c r="M385" t="inlineStr">
        <is>
          <t>Oc-De</t>
        </is>
      </c>
      <c r="N385">
        <v>3973</v>
      </c>
    </row>
    <row r="386" spans="1:14" ht="30">
      <c r="A386" t="inlineStr">
        <is>
          <t>Cercocarpus montanus v. montanus</t>
        </is>
      </c>
      <c r="B386" t="inlineStr">
        <is>
          <t>CO</t>
        </is>
      </c>
      <c r="C386" t="inlineStr">
        <is>
          <t>12-18"</t>
        </is>
      </c>
      <c r="D386" s="110" t="inlineStr">
        <is>
          <t>waitlist **</t>
        </is>
      </c>
      <c r="E386" t="inlineStr">
        <is>
          <t/>
        </is>
      </c>
      <c r="F386" s="111">
        <v>1.95</v>
      </c>
      <c r="G386" s="111">
        <v>1.55</v>
      </c>
      <c r="H386" s="111">
        <v>1.10</v>
      </c>
      <c r="I386" s="111">
        <v>0.93</v>
      </c>
      <c r="J386" s="112" t="inlineStr">
        <is>
          <t/>
        </is>
      </c>
      <c r="K386" t="inlineStr">
        <is>
          <t/>
        </is>
      </c>
      <c r="L386" t="inlineStr">
        <is>
          <t>Alderleaf Mountain Mahogany</t>
        </is>
      </c>
      <c r="M386" t="inlineStr">
        <is>
          <t>Oc-De</t>
        </is>
      </c>
      <c r="N386">
        <v>3974</v>
      </c>
    </row>
    <row r="387" spans="1:14" ht="30">
      <c r="A387" t="inlineStr">
        <is>
          <t>Cercocarpus montanus v. montanus</t>
        </is>
      </c>
      <c r="B387" t="inlineStr">
        <is>
          <t>CO</t>
        </is>
      </c>
      <c r="C387" t="inlineStr">
        <is>
          <t>18-36"</t>
        </is>
      </c>
      <c r="D387" s="110" t="inlineStr">
        <is>
          <t>waitlist **</t>
        </is>
      </c>
      <c r="E387" t="inlineStr">
        <is>
          <t/>
        </is>
      </c>
      <c r="F387" s="111">
        <v>1.95</v>
      </c>
      <c r="G387" s="111">
        <v>1.55</v>
      </c>
      <c r="H387" s="111">
        <v>1.10</v>
      </c>
      <c r="I387" s="111">
        <v>0.93</v>
      </c>
      <c r="J387" s="112" t="inlineStr">
        <is>
          <t/>
        </is>
      </c>
      <c r="K387" t="inlineStr">
        <is>
          <t/>
        </is>
      </c>
      <c r="L387" t="inlineStr">
        <is>
          <t>Alderleaf Mountain Mahogany</t>
        </is>
      </c>
      <c r="M387" t="inlineStr">
        <is>
          <t>Oc-De</t>
        </is>
      </c>
      <c r="N387">
        <v>4071</v>
      </c>
    </row>
    <row r="388" spans="1:14" ht="30">
      <c r="A388" t="inlineStr">
        <is>
          <t>Cornus alternifolia</t>
        </is>
      </c>
      <c r="B388" t="inlineStr">
        <is>
          <t>IA</t>
        </is>
      </c>
      <c r="C388" t="inlineStr">
        <is>
          <t>3-6"</t>
        </is>
      </c>
      <c r="D388" s="110" t="inlineStr">
        <is>
          <t>waitlist **</t>
        </is>
      </c>
      <c r="E388" t="inlineStr">
        <is>
          <t/>
        </is>
      </c>
      <c r="F388" s="111">
        <v>1.56</v>
      </c>
      <c r="G388" s="111">
        <v>1.34</v>
      </c>
      <c r="H388" s="111">
        <v>0.93</v>
      </c>
      <c r="I388" s="111">
        <v>0.78</v>
      </c>
      <c r="J388" s="112" t="inlineStr">
        <is>
          <t/>
        </is>
      </c>
      <c r="K388" t="inlineStr">
        <is>
          <t/>
        </is>
      </c>
      <c r="L388" t="inlineStr">
        <is>
          <t>Alternateleaf Dogwood, Pagoda Dogwood</t>
        </is>
      </c>
      <c r="M388" t="inlineStr">
        <is>
          <t>Oc-Nv,De-Ap</t>
        </is>
      </c>
      <c r="N388">
        <v>4207</v>
      </c>
    </row>
    <row r="389" spans="1:14" ht="30">
      <c r="A389" t="inlineStr">
        <is>
          <t>Cornus alternifolia</t>
        </is>
      </c>
      <c r="B389" t="inlineStr">
        <is>
          <t>IA</t>
        </is>
      </c>
      <c r="C389" t="inlineStr">
        <is>
          <t>6-12"</t>
        </is>
      </c>
      <c r="D389" s="110" t="inlineStr">
        <is>
          <t>waitlist **</t>
        </is>
      </c>
      <c r="E389" t="inlineStr">
        <is>
          <t/>
        </is>
      </c>
      <c r="F389" s="111">
        <v>1.72</v>
      </c>
      <c r="G389" s="111">
        <v>1.42</v>
      </c>
      <c r="H389" s="111">
        <v>1</v>
      </c>
      <c r="I389" s="111">
        <v>0.83</v>
      </c>
      <c r="J389" s="112" t="inlineStr">
        <is>
          <t/>
        </is>
      </c>
      <c r="K389" t="inlineStr">
        <is>
          <t/>
        </is>
      </c>
      <c r="L389" t="inlineStr">
        <is>
          <t>Alternateleaf Dogwood, Pagoda Dogwood</t>
        </is>
      </c>
      <c r="M389" t="inlineStr">
        <is>
          <t>Oc-Nv,De-Ap</t>
        </is>
      </c>
      <c r="N389">
        <v>4169</v>
      </c>
    </row>
    <row r="390" spans="1:14" ht="30">
      <c r="A390" t="inlineStr">
        <is>
          <t>Cornus alternifolia</t>
        </is>
      </c>
      <c r="B390" t="inlineStr">
        <is>
          <t>IA</t>
        </is>
      </c>
      <c r="C390" t="inlineStr">
        <is>
          <t>12-18"</t>
        </is>
      </c>
      <c r="D390" s="110" t="inlineStr">
        <is>
          <t>waitlist **</t>
        </is>
      </c>
      <c r="E390" t="inlineStr">
        <is>
          <t/>
        </is>
      </c>
      <c r="F390" s="111">
        <v>1.80</v>
      </c>
      <c r="G390" s="111">
        <v>1.52</v>
      </c>
      <c r="H390" s="111">
        <v>1.06</v>
      </c>
      <c r="I390" s="111">
        <v>0.88</v>
      </c>
      <c r="J390" s="112" t="inlineStr">
        <is>
          <t/>
        </is>
      </c>
      <c r="K390" t="inlineStr">
        <is>
          <t/>
        </is>
      </c>
      <c r="L390" t="inlineStr">
        <is>
          <t>Alternateleaf Dogwood, Pagoda Dogwood</t>
        </is>
      </c>
      <c r="M390" t="inlineStr">
        <is>
          <t>Oc-Nv,De-Ap</t>
        </is>
      </c>
      <c r="N390">
        <v>4170</v>
      </c>
    </row>
    <row r="391" spans="1:14" ht="30">
      <c r="A391" t="inlineStr">
        <is>
          <t>Cornus alternifolia</t>
        </is>
      </c>
      <c r="B391" t="inlineStr">
        <is>
          <t>IA</t>
        </is>
      </c>
      <c r="C391" t="inlineStr">
        <is>
          <t>18-36"</t>
        </is>
      </c>
      <c r="D391" s="110" t="inlineStr">
        <is>
          <t>waitlist **</t>
        </is>
      </c>
      <c r="E391" t="inlineStr">
        <is>
          <t/>
        </is>
      </c>
      <c r="F391" s="111">
        <v>1.95</v>
      </c>
      <c r="G391" s="111">
        <v>1.55</v>
      </c>
      <c r="H391" s="111">
        <v>1.10</v>
      </c>
      <c r="I391" s="111">
        <v>0.93</v>
      </c>
      <c r="J391" s="112" t="inlineStr">
        <is>
          <t/>
        </is>
      </c>
      <c r="K391" t="inlineStr">
        <is>
          <t/>
        </is>
      </c>
      <c r="L391" t="inlineStr">
        <is>
          <t>Alternateleaf Dogwood, Pagoda Dogwood</t>
        </is>
      </c>
      <c r="M391" t="inlineStr">
        <is>
          <t/>
        </is>
      </c>
      <c r="N391">
        <v>4171</v>
      </c>
    </row>
    <row r="392" spans="1:14" ht="30">
      <c r="A392" t="inlineStr">
        <is>
          <t>Cornus florida</t>
        </is>
      </c>
      <c r="B392" t="inlineStr">
        <is>
          <t>KY</t>
        </is>
      </c>
      <c r="C392" t="inlineStr">
        <is>
          <t>3-6"</t>
        </is>
      </c>
      <c r="D392" s="110" t="inlineStr">
        <is>
          <t>waitlist **</t>
        </is>
      </c>
      <c r="E392" t="inlineStr">
        <is>
          <t/>
        </is>
      </c>
      <c r="F392" s="111">
        <v>1.56</v>
      </c>
      <c r="G392" s="111">
        <v>1.34</v>
      </c>
      <c r="H392" s="111">
        <v>0.93</v>
      </c>
      <c r="I392" s="111">
        <v>0.78</v>
      </c>
      <c r="J392" s="112" t="inlineStr">
        <is>
          <t/>
        </is>
      </c>
      <c r="K392" t="inlineStr">
        <is>
          <t/>
        </is>
      </c>
      <c r="L392" t="inlineStr">
        <is>
          <t>Flowering Dogwood</t>
        </is>
      </c>
      <c r="M392" t="inlineStr">
        <is>
          <t>De-Ap</t>
        </is>
      </c>
      <c r="N392">
        <v>3634</v>
      </c>
    </row>
    <row r="393" spans="1:14" ht="30">
      <c r="A393" t="inlineStr">
        <is>
          <t>Cornus florida</t>
        </is>
      </c>
      <c r="B393" t="inlineStr">
        <is>
          <t>KY</t>
        </is>
      </c>
      <c r="C393" t="inlineStr">
        <is>
          <t>6-12"</t>
        </is>
      </c>
      <c r="D393" s="110">
        <v>550</v>
      </c>
      <c r="E393" t="inlineStr">
        <is>
          <t/>
        </is>
      </c>
      <c r="F393" s="111">
        <v>1.72</v>
      </c>
      <c r="G393" s="111">
        <v>1.42</v>
      </c>
      <c r="H393" s="111">
        <v>1</v>
      </c>
      <c r="I393" s="111">
        <v>0.83</v>
      </c>
      <c r="J393" s="112" t="inlineStr">
        <is>
          <t/>
        </is>
      </c>
      <c r="K393" t="inlineStr">
        <is>
          <t/>
        </is>
      </c>
      <c r="L393" t="inlineStr">
        <is>
          <t>Flowering Dogwood</t>
        </is>
      </c>
      <c r="M393" t="inlineStr">
        <is>
          <t>De-Ap</t>
        </is>
      </c>
      <c r="N393">
        <v>3635</v>
      </c>
    </row>
    <row r="394" spans="1:14" ht="30">
      <c r="A394" t="inlineStr">
        <is>
          <t>Cornus florida</t>
        </is>
      </c>
      <c r="B394" t="inlineStr">
        <is>
          <t>KY</t>
        </is>
      </c>
      <c r="C394" t="inlineStr">
        <is>
          <t>12-18"</t>
        </is>
      </c>
      <c r="D394" s="110">
        <v>450</v>
      </c>
      <c r="E394" t="inlineStr">
        <is>
          <t/>
        </is>
      </c>
      <c r="F394" s="111">
        <v>1.80</v>
      </c>
      <c r="G394" s="111">
        <v>1.52</v>
      </c>
      <c r="H394" s="111">
        <v>1.06</v>
      </c>
      <c r="I394" s="111">
        <v>0.88</v>
      </c>
      <c r="J394" s="112" t="inlineStr">
        <is>
          <t/>
        </is>
      </c>
      <c r="K394" t="inlineStr">
        <is>
          <t/>
        </is>
      </c>
      <c r="L394" t="inlineStr">
        <is>
          <t>Flowering Dogwood</t>
        </is>
      </c>
      <c r="M394" t="inlineStr">
        <is>
          <t>De-Ap</t>
        </is>
      </c>
      <c r="N394">
        <v>3636</v>
      </c>
    </row>
    <row r="395" spans="1:14" ht="30">
      <c r="A395" t="inlineStr">
        <is>
          <t>Cornus nuttallii</t>
        </is>
      </c>
      <c r="B395" t="inlineStr">
        <is>
          <t>Cascades</t>
        </is>
      </c>
      <c r="C395" t="inlineStr">
        <is>
          <t>6-12"</t>
        </is>
      </c>
      <c r="D395" s="110" t="inlineStr">
        <is>
          <t>waitlist **</t>
        </is>
      </c>
      <c r="E395" t="inlineStr">
        <is>
          <t/>
        </is>
      </c>
      <c r="F395" s="111">
        <v>1.95</v>
      </c>
      <c r="G395" s="111">
        <v>1.55</v>
      </c>
      <c r="H395" s="111">
        <v>1.10</v>
      </c>
      <c r="I395" s="111">
        <v>0.93</v>
      </c>
      <c r="J395" s="112" t="inlineStr">
        <is>
          <t/>
        </is>
      </c>
      <c r="K395" t="inlineStr">
        <is>
          <t/>
        </is>
      </c>
      <c r="L395" t="inlineStr">
        <is>
          <t>Pacific Dogwood, Mountain Dogwood, Western Floweri</t>
        </is>
      </c>
      <c r="M395" t="inlineStr">
        <is>
          <t>De-Ap</t>
        </is>
      </c>
      <c r="N395">
        <v>3724</v>
      </c>
    </row>
    <row r="396" spans="1:14" ht="30">
      <c r="A396" t="inlineStr">
        <is>
          <t>Cornus nuttallii</t>
        </is>
      </c>
      <c r="B396" t="inlineStr">
        <is>
          <t>Cascades</t>
        </is>
      </c>
      <c r="C396" t="inlineStr">
        <is>
          <t>12-18"</t>
        </is>
      </c>
      <c r="D396" s="110" t="inlineStr">
        <is>
          <t>waitlist **</t>
        </is>
      </c>
      <c r="E396" t="inlineStr">
        <is>
          <t/>
        </is>
      </c>
      <c r="F396" s="111">
        <v>1.99</v>
      </c>
      <c r="G396" s="111">
        <v>1.58</v>
      </c>
      <c r="H396" s="111">
        <v>1.19</v>
      </c>
      <c r="I396" s="111">
        <v>0.99</v>
      </c>
      <c r="J396" s="112" t="inlineStr">
        <is>
          <t/>
        </is>
      </c>
      <c r="K396" t="inlineStr">
        <is>
          <t/>
        </is>
      </c>
      <c r="L396" t="inlineStr">
        <is>
          <t>Pacific Dogwood, Mountain Dogwood, Western Floweri</t>
        </is>
      </c>
      <c r="M396" t="inlineStr">
        <is>
          <t>De-Ap</t>
        </is>
      </c>
      <c r="N396">
        <v>3725</v>
      </c>
    </row>
    <row r="397" spans="1:14" ht="30">
      <c r="A397" t="inlineStr">
        <is>
          <t>Cornus nuttallii</t>
        </is>
      </c>
      <c r="B397" t="inlineStr">
        <is>
          <t>Cascades</t>
        </is>
      </c>
      <c r="C397" t="inlineStr">
        <is>
          <t>18-36"</t>
        </is>
      </c>
      <c r="D397" s="110" t="inlineStr">
        <is>
          <t>waitlist **</t>
        </is>
      </c>
      <c r="E397" t="inlineStr">
        <is>
          <t/>
        </is>
      </c>
      <c r="F397" s="111">
        <v>2.10</v>
      </c>
      <c r="G397" s="111">
        <v>1.69</v>
      </c>
      <c r="H397" s="111">
        <v>1.26</v>
      </c>
      <c r="I397" s="111">
        <v>1.09</v>
      </c>
      <c r="J397" s="112" t="inlineStr">
        <is>
          <t/>
        </is>
      </c>
      <c r="K397" t="inlineStr">
        <is>
          <t/>
        </is>
      </c>
      <c r="L397" t="inlineStr">
        <is>
          <t>Pacific Dogwood, Mountain Dogwood, Western Floweri</t>
        </is>
      </c>
      <c r="M397" t="inlineStr">
        <is>
          <t>De-Ap</t>
        </is>
      </c>
      <c r="N397">
        <v>3871</v>
      </c>
    </row>
    <row r="398" spans="1:14" ht="30">
      <c r="A398" t="inlineStr">
        <is>
          <t>Cornus sericea</t>
        </is>
      </c>
      <c r="B398" t="inlineStr">
        <is>
          <t>PugetLowland</t>
        </is>
      </c>
      <c r="C398" t="inlineStr">
        <is>
          <t>6-12"</t>
        </is>
      </c>
      <c r="D398" s="110">
        <v>700</v>
      </c>
      <c r="E398" t="inlineStr">
        <is>
          <t/>
        </is>
      </c>
      <c r="F398" s="111">
        <v>1.47</v>
      </c>
      <c r="G398" s="111">
        <v>1.25</v>
      </c>
      <c r="H398" s="111">
        <v>0.88</v>
      </c>
      <c r="I398" s="111">
        <v>0.73</v>
      </c>
      <c r="J398" s="112" t="inlineStr">
        <is>
          <t/>
        </is>
      </c>
      <c r="K398" t="inlineStr">
        <is>
          <t/>
        </is>
      </c>
      <c r="L398" t="inlineStr">
        <is>
          <t>Red Twig Dogwood, Red Osier Dogwood</t>
        </is>
      </c>
      <c r="M398" t="inlineStr">
        <is>
          <t>De-Ap</t>
        </is>
      </c>
      <c r="N398">
        <v>2622</v>
      </c>
    </row>
    <row r="399" spans="1:14" ht="30">
      <c r="A399" t="inlineStr">
        <is>
          <t>Cornus sericea</t>
        </is>
      </c>
      <c r="B399" t="inlineStr">
        <is>
          <t>WillametteValley</t>
        </is>
      </c>
      <c r="C399" t="inlineStr">
        <is>
          <t>6-12"</t>
        </is>
      </c>
      <c r="D399" s="110">
        <v>600</v>
      </c>
      <c r="E399" t="inlineStr">
        <is>
          <t/>
        </is>
      </c>
      <c r="F399" s="111">
        <v>1.47</v>
      </c>
      <c r="G399" s="111">
        <v>1.25</v>
      </c>
      <c r="H399" s="111">
        <v>0.88</v>
      </c>
      <c r="I399" s="111">
        <v>0.73</v>
      </c>
      <c r="J399" s="112" t="inlineStr">
        <is>
          <t/>
        </is>
      </c>
      <c r="K399" t="inlineStr">
        <is>
          <t/>
        </is>
      </c>
      <c r="L399" t="inlineStr">
        <is>
          <t>Red Twig Dogwood, Red Osier Dogwood</t>
        </is>
      </c>
      <c r="M399" t="inlineStr">
        <is>
          <t>De-Ap</t>
        </is>
      </c>
      <c r="N399">
        <v>2623</v>
      </c>
    </row>
    <row r="400" spans="1:14" ht="30">
      <c r="A400" t="inlineStr">
        <is>
          <t>Cornus sericea</t>
        </is>
      </c>
      <c r="B400" t="inlineStr">
        <is>
          <t>ColumbiaPlateau</t>
        </is>
      </c>
      <c r="C400" t="inlineStr">
        <is>
          <t>6-12"</t>
        </is>
      </c>
      <c r="D400" s="110" t="inlineStr">
        <is>
          <t>waitlist **</t>
        </is>
      </c>
      <c r="E400" t="inlineStr">
        <is>
          <t/>
        </is>
      </c>
      <c r="F400" s="111">
        <v>1.47</v>
      </c>
      <c r="G400" s="111">
        <v>1.25</v>
      </c>
      <c r="H400" s="111">
        <v>0.88</v>
      </c>
      <c r="I400" s="111">
        <v>0.73</v>
      </c>
      <c r="J400" s="112" t="inlineStr">
        <is>
          <t/>
        </is>
      </c>
      <c r="K400" t="inlineStr">
        <is>
          <t/>
        </is>
      </c>
      <c r="L400" t="inlineStr">
        <is>
          <t>Red Twig Dogwood, Red Osier Dogwood</t>
        </is>
      </c>
      <c r="M400" t="inlineStr">
        <is>
          <t>De-Ap</t>
        </is>
      </c>
      <c r="N400">
        <v>2624</v>
      </c>
    </row>
    <row r="401" spans="1:14" ht="30">
      <c r="A401" t="inlineStr">
        <is>
          <t>Cornus sericea</t>
        </is>
      </c>
      <c r="B401" t="inlineStr">
        <is>
          <t>PugetLowland</t>
        </is>
      </c>
      <c r="C401" t="inlineStr">
        <is>
          <t>12-18"</t>
        </is>
      </c>
      <c r="D401" s="110">
        <v>300</v>
      </c>
      <c r="E401" t="inlineStr">
        <is>
          <t/>
        </is>
      </c>
      <c r="F401" s="111">
        <v>1.72</v>
      </c>
      <c r="G401" s="111">
        <v>1.42</v>
      </c>
      <c r="H401" s="111">
        <v>1</v>
      </c>
      <c r="I401" s="111">
        <v>0.83</v>
      </c>
      <c r="J401" s="112" t="inlineStr">
        <is>
          <t/>
        </is>
      </c>
      <c r="K401" t="inlineStr">
        <is>
          <t/>
        </is>
      </c>
      <c r="L401" t="inlineStr">
        <is>
          <t>Red Twig Dogwood, Red Osier Dogwood</t>
        </is>
      </c>
      <c r="M401" t="inlineStr">
        <is>
          <t>De-Ap</t>
        </is>
      </c>
      <c r="N401">
        <v>2625</v>
      </c>
    </row>
    <row r="402" spans="1:14" ht="30">
      <c r="A402" t="inlineStr">
        <is>
          <t>Cornus sericea</t>
        </is>
      </c>
      <c r="B402" t="inlineStr">
        <is>
          <t>WillametteValley</t>
        </is>
      </c>
      <c r="C402" t="inlineStr">
        <is>
          <t>12-18"</t>
        </is>
      </c>
      <c r="D402" s="110">
        <v>5000</v>
      </c>
      <c r="E402" t="inlineStr">
        <is>
          <t/>
        </is>
      </c>
      <c r="F402" s="111">
        <v>1.72</v>
      </c>
      <c r="G402" s="111">
        <v>1.42</v>
      </c>
      <c r="H402" s="111">
        <v>1</v>
      </c>
      <c r="I402" s="111">
        <v>0.83</v>
      </c>
      <c r="J402" s="112" t="inlineStr">
        <is>
          <t/>
        </is>
      </c>
      <c r="K402" t="inlineStr">
        <is>
          <t/>
        </is>
      </c>
      <c r="L402" t="inlineStr">
        <is>
          <t>Red Twig Dogwood, Red Osier Dogwood</t>
        </is>
      </c>
      <c r="M402" t="inlineStr">
        <is>
          <t>De-Ap</t>
        </is>
      </c>
      <c r="N402">
        <v>2626</v>
      </c>
    </row>
    <row r="403" spans="1:14" ht="30">
      <c r="A403" t="inlineStr">
        <is>
          <t>Cornus sericea</t>
        </is>
      </c>
      <c r="B403" t="inlineStr">
        <is>
          <t>ColumbiaPlateau</t>
        </is>
      </c>
      <c r="C403" t="inlineStr">
        <is>
          <t>12-18"</t>
        </is>
      </c>
      <c r="D403" s="110" t="inlineStr">
        <is>
          <t>waitlist **</t>
        </is>
      </c>
      <c r="E403" t="inlineStr">
        <is>
          <t/>
        </is>
      </c>
      <c r="F403" s="111">
        <v>1.72</v>
      </c>
      <c r="G403" s="111">
        <v>1.42</v>
      </c>
      <c r="H403" s="111">
        <v>1</v>
      </c>
      <c r="I403" s="111">
        <v>0.83</v>
      </c>
      <c r="J403" s="112" t="inlineStr">
        <is>
          <t/>
        </is>
      </c>
      <c r="K403" t="inlineStr">
        <is>
          <t/>
        </is>
      </c>
      <c r="L403" t="inlineStr">
        <is>
          <t>Red Twig Dogwood, Red Osier Dogwood</t>
        </is>
      </c>
      <c r="M403" t="inlineStr">
        <is>
          <t>De-Ap</t>
        </is>
      </c>
      <c r="N403">
        <v>2627</v>
      </c>
    </row>
    <row r="404" spans="1:14" ht="30">
      <c r="A404" t="inlineStr">
        <is>
          <t>Cornus sericea</t>
        </is>
      </c>
      <c r="B404" t="inlineStr">
        <is>
          <t>NorthCascades</t>
        </is>
      </c>
      <c r="C404" t="inlineStr">
        <is>
          <t>12-18"</t>
        </is>
      </c>
      <c r="D404" s="110" t="inlineStr">
        <is>
          <t>waitlist **</t>
        </is>
      </c>
      <c r="E404" t="inlineStr">
        <is>
          <t/>
        </is>
      </c>
      <c r="F404" s="111">
        <v>1.72</v>
      </c>
      <c r="G404" s="111">
        <v>1.42</v>
      </c>
      <c r="H404" s="111">
        <v>1</v>
      </c>
      <c r="I404" s="111">
        <v>0.83</v>
      </c>
      <c r="J404" s="112" t="inlineStr">
        <is>
          <t/>
        </is>
      </c>
      <c r="K404" t="inlineStr">
        <is>
          <t/>
        </is>
      </c>
      <c r="L404" t="inlineStr">
        <is>
          <t>Red Twig Dogwood, Red Osier Dogwood</t>
        </is>
      </c>
      <c r="M404" t="inlineStr">
        <is>
          <t>De-Ap</t>
        </is>
      </c>
      <c r="N404">
        <v>4005</v>
      </c>
    </row>
    <row r="405" spans="1:14" ht="30">
      <c r="A405" t="inlineStr">
        <is>
          <t>Cornus sericea</t>
        </is>
      </c>
      <c r="B405" t="inlineStr">
        <is>
          <t>PugetLowland</t>
        </is>
      </c>
      <c r="C405" t="inlineStr">
        <is>
          <t>18-36"</t>
        </is>
      </c>
      <c r="D405" s="110">
        <v>75250</v>
      </c>
      <c r="E405" t="inlineStr">
        <is>
          <t/>
        </is>
      </c>
      <c r="F405" s="111">
        <v>1.80</v>
      </c>
      <c r="G405" s="111">
        <v>1.52</v>
      </c>
      <c r="H405" s="111">
        <v>1.06</v>
      </c>
      <c r="I405" s="111">
        <v>0.88</v>
      </c>
      <c r="J405" s="112" t="inlineStr">
        <is>
          <t/>
        </is>
      </c>
      <c r="K405" t="inlineStr">
        <is>
          <t/>
        </is>
      </c>
      <c r="L405" t="inlineStr">
        <is>
          <t>Red Twig Dogwood, Red Osier Dogwood</t>
        </is>
      </c>
      <c r="M405" t="inlineStr">
        <is>
          <t>De-Ap</t>
        </is>
      </c>
      <c r="N405">
        <v>2628</v>
      </c>
    </row>
    <row r="406" spans="1:14" ht="30">
      <c r="A406" t="inlineStr">
        <is>
          <t>Cornus sericea</t>
        </is>
      </c>
      <c r="B406" t="inlineStr">
        <is>
          <t>WillametteValley</t>
        </is>
      </c>
      <c r="C406" t="inlineStr">
        <is>
          <t>18-36"</t>
        </is>
      </c>
      <c r="D406" s="110">
        <v>19450</v>
      </c>
      <c r="E406" t="inlineStr">
        <is>
          <t/>
        </is>
      </c>
      <c r="F406" s="111">
        <v>1.80</v>
      </c>
      <c r="G406" s="111">
        <v>1.52</v>
      </c>
      <c r="H406" s="111">
        <v>1.06</v>
      </c>
      <c r="I406" s="111">
        <v>0.88</v>
      </c>
      <c r="J406" s="112" t="inlineStr">
        <is>
          <t/>
        </is>
      </c>
      <c r="K406" t="inlineStr">
        <is>
          <t/>
        </is>
      </c>
      <c r="L406" t="inlineStr">
        <is>
          <t>Red Twig Dogwood, Red Osier Dogwood</t>
        </is>
      </c>
      <c r="M406" t="inlineStr">
        <is>
          <t>De-Ap</t>
        </is>
      </c>
      <c r="N406">
        <v>2629</v>
      </c>
    </row>
    <row r="407" spans="1:14" ht="30">
      <c r="A407" t="inlineStr">
        <is>
          <t>Cornus sericea</t>
        </is>
      </c>
      <c r="B407" t="inlineStr">
        <is>
          <t>ColumbiaPlateau</t>
        </is>
      </c>
      <c r="C407" t="inlineStr">
        <is>
          <t>18-36"</t>
        </is>
      </c>
      <c r="D407" s="110">
        <v>11800</v>
      </c>
      <c r="E407" t="inlineStr">
        <is>
          <t/>
        </is>
      </c>
      <c r="F407" s="111">
        <v>1.80</v>
      </c>
      <c r="G407" s="111">
        <v>1.52</v>
      </c>
      <c r="H407" s="111">
        <v>1.06</v>
      </c>
      <c r="I407" s="111">
        <v>0.88</v>
      </c>
      <c r="J407" s="112" t="inlineStr">
        <is>
          <t/>
        </is>
      </c>
      <c r="K407" t="inlineStr">
        <is>
          <t/>
        </is>
      </c>
      <c r="L407" t="inlineStr">
        <is>
          <t>Red Twig Dogwood, Red Osier Dogwood</t>
        </is>
      </c>
      <c r="M407" t="inlineStr">
        <is>
          <t>De-Ap</t>
        </is>
      </c>
      <c r="N407">
        <v>2630</v>
      </c>
    </row>
    <row r="408" spans="1:14" ht="30">
      <c r="A408" t="inlineStr">
        <is>
          <t>Cornus sericea</t>
        </is>
      </c>
      <c r="B408" t="inlineStr">
        <is>
          <t>NorthCascades</t>
        </is>
      </c>
      <c r="C408" t="inlineStr">
        <is>
          <t>18-36"</t>
        </is>
      </c>
      <c r="D408" s="110">
        <v>2800</v>
      </c>
      <c r="E408" t="inlineStr">
        <is>
          <t/>
        </is>
      </c>
      <c r="F408" s="111">
        <v>1.80</v>
      </c>
      <c r="G408" s="111">
        <v>1.52</v>
      </c>
      <c r="H408" s="111">
        <v>1.06</v>
      </c>
      <c r="I408" s="111">
        <v>0.88</v>
      </c>
      <c r="J408" s="112" t="inlineStr">
        <is>
          <t/>
        </is>
      </c>
      <c r="K408" t="inlineStr">
        <is>
          <t/>
        </is>
      </c>
      <c r="L408" t="inlineStr">
        <is>
          <t>Red Twig Dogwood, Red Osier Dogwood</t>
        </is>
      </c>
      <c r="M408" t="inlineStr">
        <is>
          <t>De-Ap</t>
        </is>
      </c>
      <c r="N408">
        <v>4004</v>
      </c>
    </row>
    <row r="409" spans="1:14" ht="30">
      <c r="A409" t="inlineStr">
        <is>
          <t>Cornus sericea</t>
        </is>
      </c>
      <c r="B409" t="inlineStr">
        <is>
          <t>PugetLowland</t>
        </is>
      </c>
      <c r="C409" t="inlineStr">
        <is>
          <t>36"+</t>
        </is>
      </c>
      <c r="D409" s="110">
        <v>9900</v>
      </c>
      <c r="E409" t="inlineStr">
        <is>
          <t/>
        </is>
      </c>
      <c r="F409" s="111">
        <v>1.99</v>
      </c>
      <c r="G409" s="111">
        <v>1.58</v>
      </c>
      <c r="H409" s="111">
        <v>1.19</v>
      </c>
      <c r="I409" s="111">
        <v>0.99</v>
      </c>
      <c r="J409" s="112" t="inlineStr">
        <is>
          <t/>
        </is>
      </c>
      <c r="K409" t="inlineStr">
        <is>
          <t/>
        </is>
      </c>
      <c r="L409" t="inlineStr">
        <is>
          <t>Red Twig Dogwood, Red Osier Dogwood</t>
        </is>
      </c>
      <c r="M409" t="inlineStr">
        <is>
          <t>De-Ap</t>
        </is>
      </c>
      <c r="N409">
        <v>3995</v>
      </c>
    </row>
    <row r="410" spans="1:14" ht="30">
      <c r="A410" t="inlineStr">
        <is>
          <t>Corylus cornuta spp. californica</t>
        </is>
      </c>
      <c r="B410" t="inlineStr">
        <is>
          <t>PugetLowland</t>
        </is>
      </c>
      <c r="C410" t="inlineStr">
        <is>
          <t>3-6"</t>
        </is>
      </c>
      <c r="D410" s="110" t="inlineStr">
        <is>
          <t>waitlist **</t>
        </is>
      </c>
      <c r="E410" t="inlineStr">
        <is>
          <t/>
        </is>
      </c>
      <c r="F410" s="111">
        <v>3.50</v>
      </c>
      <c r="G410" s="111">
        <v>3.15</v>
      </c>
      <c r="H410" s="111">
        <v>2.10</v>
      </c>
      <c r="I410" s="111">
        <v>1.75</v>
      </c>
      <c r="J410" s="112" t="inlineStr">
        <is>
          <t/>
        </is>
      </c>
      <c r="K410" t="inlineStr">
        <is>
          <t/>
        </is>
      </c>
      <c r="L410" t="inlineStr">
        <is>
          <t>Beaked Hazelnut, Filbert, California Hazelnut</t>
        </is>
      </c>
      <c r="M410" t="inlineStr">
        <is>
          <t>De-Ap</t>
        </is>
      </c>
      <c r="N410">
        <v>2604</v>
      </c>
    </row>
    <row r="411" spans="1:14" ht="30">
      <c r="A411" t="inlineStr">
        <is>
          <t>Corylus cornuta spp. californica</t>
        </is>
      </c>
      <c r="B411" t="inlineStr">
        <is>
          <t>ECascadeSlope/Foothills</t>
        </is>
      </c>
      <c r="C411" t="inlineStr">
        <is>
          <t>3-6"</t>
        </is>
      </c>
      <c r="D411" s="110" t="inlineStr">
        <is>
          <t>waitlist **</t>
        </is>
      </c>
      <c r="E411" t="inlineStr">
        <is>
          <t/>
        </is>
      </c>
      <c r="F411" s="111">
        <v>3.50</v>
      </c>
      <c r="G411" s="111">
        <v>3.15</v>
      </c>
      <c r="H411" s="111">
        <v>2.10</v>
      </c>
      <c r="I411" s="111">
        <v>1.75</v>
      </c>
      <c r="J411" s="112" t="inlineStr">
        <is>
          <t/>
        </is>
      </c>
      <c r="K411" t="inlineStr">
        <is>
          <t/>
        </is>
      </c>
      <c r="L411" t="inlineStr">
        <is>
          <t>Beaked Hazelnut, Filbert, California Hazelnut</t>
        </is>
      </c>
      <c r="M411" t="inlineStr">
        <is>
          <t>De-Ap</t>
        </is>
      </c>
      <c r="N411">
        <v>3171</v>
      </c>
    </row>
    <row r="412" spans="1:14" ht="30">
      <c r="A412" t="inlineStr">
        <is>
          <t>Corylus cornuta spp. californica</t>
        </is>
      </c>
      <c r="B412" t="inlineStr">
        <is>
          <t>PugetLowland</t>
        </is>
      </c>
      <c r="C412" t="inlineStr">
        <is>
          <t>6-12"</t>
        </is>
      </c>
      <c r="D412" s="110" t="inlineStr">
        <is>
          <t>waitlist **</t>
        </is>
      </c>
      <c r="E412" t="inlineStr">
        <is>
          <t/>
        </is>
      </c>
      <c r="F412" s="111">
        <v>3.50</v>
      </c>
      <c r="G412" s="111">
        <v>3.15</v>
      </c>
      <c r="H412" s="111">
        <v>2.10</v>
      </c>
      <c r="I412" s="111">
        <v>1.75</v>
      </c>
      <c r="J412" s="112" t="inlineStr">
        <is>
          <t/>
        </is>
      </c>
      <c r="K412" t="inlineStr">
        <is>
          <t/>
        </is>
      </c>
      <c r="L412" t="inlineStr">
        <is>
          <t>Beaked Hazelnut, Filbert, California Hazelnut</t>
        </is>
      </c>
      <c r="M412" t="inlineStr">
        <is>
          <t>De-Ap</t>
        </is>
      </c>
      <c r="N412">
        <v>2605</v>
      </c>
    </row>
    <row r="413" spans="1:14" ht="30">
      <c r="A413" t="inlineStr">
        <is>
          <t>Corylus cornuta spp. californica</t>
        </is>
      </c>
      <c r="B413" t="inlineStr">
        <is>
          <t>ECascadeSlope/Foothills</t>
        </is>
      </c>
      <c r="C413" t="inlineStr">
        <is>
          <t>6-12"</t>
        </is>
      </c>
      <c r="D413" s="110" t="inlineStr">
        <is>
          <t>waitlist **</t>
        </is>
      </c>
      <c r="E413" t="inlineStr">
        <is>
          <t/>
        </is>
      </c>
      <c r="F413" s="111">
        <v>3.50</v>
      </c>
      <c r="G413" s="111">
        <v>3.15</v>
      </c>
      <c r="H413" s="111">
        <v>2.10</v>
      </c>
      <c r="I413" s="111">
        <v>1.75</v>
      </c>
      <c r="J413" s="112" t="inlineStr">
        <is>
          <t/>
        </is>
      </c>
      <c r="K413" t="inlineStr">
        <is>
          <t/>
        </is>
      </c>
      <c r="L413" t="inlineStr">
        <is>
          <t>Beaked Hazelnut, Filbert, California Hazelnut</t>
        </is>
      </c>
      <c r="M413" t="inlineStr">
        <is>
          <t>De-Ap</t>
        </is>
      </c>
      <c r="N413">
        <v>2606</v>
      </c>
    </row>
    <row r="414" spans="1:14" ht="30">
      <c r="A414" t="inlineStr">
        <is>
          <t>Corylus cornuta spp. californica</t>
        </is>
      </c>
      <c r="B414" t="inlineStr">
        <is>
          <t>PugetLowland</t>
        </is>
      </c>
      <c r="C414" t="inlineStr">
        <is>
          <t>12-18"</t>
        </is>
      </c>
      <c r="D414" s="110" t="inlineStr">
        <is>
          <t>waitlist **</t>
        </is>
      </c>
      <c r="E414" t="inlineStr">
        <is>
          <t/>
        </is>
      </c>
      <c r="F414" s="111">
        <v>3.50</v>
      </c>
      <c r="G414" s="111">
        <v>3.15</v>
      </c>
      <c r="H414" s="111">
        <v>2.10</v>
      </c>
      <c r="I414" s="111">
        <v>1.75</v>
      </c>
      <c r="J414" s="112" t="inlineStr">
        <is>
          <t/>
        </is>
      </c>
      <c r="K414" t="inlineStr">
        <is>
          <t/>
        </is>
      </c>
      <c r="L414" t="inlineStr">
        <is>
          <t>Beaked Hazelnut, Filbert, California Hazelnut</t>
        </is>
      </c>
      <c r="M414" t="inlineStr">
        <is>
          <t>De-Ap</t>
        </is>
      </c>
      <c r="N414">
        <v>2607</v>
      </c>
    </row>
    <row r="415" spans="1:14" ht="30">
      <c r="A415" t="inlineStr">
        <is>
          <t>Corylus cornuta spp. californica</t>
        </is>
      </c>
      <c r="B415" t="inlineStr">
        <is>
          <t>ECascadeSlope/Foothills</t>
        </is>
      </c>
      <c r="C415" t="inlineStr">
        <is>
          <t>12-18"</t>
        </is>
      </c>
      <c r="D415" s="110" t="inlineStr">
        <is>
          <t>waitlist **</t>
        </is>
      </c>
      <c r="E415" t="inlineStr">
        <is>
          <t/>
        </is>
      </c>
      <c r="F415" s="111">
        <v>3.50</v>
      </c>
      <c r="G415" s="111">
        <v>3.15</v>
      </c>
      <c r="H415" s="111">
        <v>2.10</v>
      </c>
      <c r="I415" s="111">
        <v>1.75</v>
      </c>
      <c r="J415" s="112" t="inlineStr">
        <is>
          <t/>
        </is>
      </c>
      <c r="K415" t="inlineStr">
        <is>
          <t/>
        </is>
      </c>
      <c r="L415" t="inlineStr">
        <is>
          <t>Beaked Hazelnut, Filbert, California Hazelnut</t>
        </is>
      </c>
      <c r="M415" t="inlineStr">
        <is>
          <t>De-Ap</t>
        </is>
      </c>
      <c r="N415">
        <v>2608</v>
      </c>
    </row>
    <row r="416" spans="1:14" ht="30">
      <c r="A416" t="inlineStr">
        <is>
          <t>Corylus cornuta spp. californica</t>
        </is>
      </c>
      <c r="B416" t="inlineStr">
        <is>
          <t>PugetLowland</t>
        </is>
      </c>
      <c r="C416" t="inlineStr">
        <is>
          <t>18-36"</t>
        </is>
      </c>
      <c r="D416" s="110" t="inlineStr">
        <is>
          <t>waitlist **</t>
        </is>
      </c>
      <c r="E416" t="inlineStr">
        <is>
          <t/>
        </is>
      </c>
      <c r="F416" s="111">
        <v>3.50</v>
      </c>
      <c r="G416" s="111">
        <v>3.15</v>
      </c>
      <c r="H416" s="111">
        <v>2.10</v>
      </c>
      <c r="I416" s="111">
        <v>1.75</v>
      </c>
      <c r="J416" s="112" t="inlineStr">
        <is>
          <t/>
        </is>
      </c>
      <c r="K416" t="inlineStr">
        <is>
          <t/>
        </is>
      </c>
      <c r="L416" t="inlineStr">
        <is>
          <t>Beaked Hazelnut, Filbert, California Hazelnut</t>
        </is>
      </c>
      <c r="M416" t="inlineStr">
        <is>
          <t>De-Ap</t>
        </is>
      </c>
      <c r="N416">
        <v>2609</v>
      </c>
    </row>
    <row r="417" spans="1:14" ht="30">
      <c r="A417" t="inlineStr">
        <is>
          <t>Corylus cornuta spp. californica</t>
        </is>
      </c>
      <c r="B417" t="inlineStr">
        <is>
          <t>ECascadeSlope/Foothills</t>
        </is>
      </c>
      <c r="C417" t="inlineStr">
        <is>
          <t>18-36"</t>
        </is>
      </c>
      <c r="D417" s="110" t="inlineStr">
        <is>
          <t>waitlist **</t>
        </is>
      </c>
      <c r="E417" t="inlineStr">
        <is>
          <t/>
        </is>
      </c>
      <c r="F417" s="111">
        <v>3.50</v>
      </c>
      <c r="G417" s="111">
        <v>3.15</v>
      </c>
      <c r="H417" s="111">
        <v>2.10</v>
      </c>
      <c r="I417" s="111">
        <v>1.75</v>
      </c>
      <c r="J417" s="112" t="inlineStr">
        <is>
          <t/>
        </is>
      </c>
      <c r="K417" t="inlineStr">
        <is>
          <t/>
        </is>
      </c>
      <c r="L417" t="inlineStr">
        <is>
          <t>Beaked Hazelnut, Filbert, California Hazelnut</t>
        </is>
      </c>
      <c r="M417" t="inlineStr">
        <is>
          <t>De-Ap</t>
        </is>
      </c>
      <c r="N417">
        <v>2610</v>
      </c>
    </row>
    <row r="418" spans="1:14" ht="30">
      <c r="A418" t="inlineStr">
        <is>
          <t>Crataegus douglasii</t>
        </is>
      </c>
      <c r="B418" t="inlineStr">
        <is>
          <t>PugetLowland</t>
        </is>
      </c>
      <c r="C418" t="inlineStr">
        <is>
          <t>6-12"</t>
        </is>
      </c>
      <c r="D418" s="110" t="inlineStr">
        <is>
          <t>waitlist **</t>
        </is>
      </c>
      <c r="E418" t="inlineStr">
        <is>
          <t/>
        </is>
      </c>
      <c r="F418" s="111">
        <v>1.72</v>
      </c>
      <c r="G418" s="111">
        <v>1.42</v>
      </c>
      <c r="H418" s="111">
        <v>1</v>
      </c>
      <c r="I418" s="111">
        <v>0.83</v>
      </c>
      <c r="J418" s="112" t="inlineStr">
        <is>
          <t/>
        </is>
      </c>
      <c r="K418" t="inlineStr">
        <is>
          <t/>
        </is>
      </c>
      <c r="L418" t="inlineStr">
        <is>
          <t>Douglas Hawthorn, Black Hawthorn</t>
        </is>
      </c>
      <c r="M418" t="inlineStr">
        <is>
          <t>De-Ap</t>
        </is>
      </c>
      <c r="N418">
        <v>2635</v>
      </c>
    </row>
    <row r="419" spans="1:14" ht="30">
      <c r="A419" t="inlineStr">
        <is>
          <t>Crataegus douglasii</t>
        </is>
      </c>
      <c r="B419" t="inlineStr">
        <is>
          <t>WillametteValley</t>
        </is>
      </c>
      <c r="C419" t="inlineStr">
        <is>
          <t>6-12"</t>
        </is>
      </c>
      <c r="D419" s="110" t="inlineStr">
        <is>
          <t>waitlist **</t>
        </is>
      </c>
      <c r="E419" t="inlineStr">
        <is>
          <t/>
        </is>
      </c>
      <c r="F419" s="111">
        <v>1.72</v>
      </c>
      <c r="G419" s="111">
        <v>1.42</v>
      </c>
      <c r="H419" s="111">
        <v>1</v>
      </c>
      <c r="I419" s="111">
        <v>0.83</v>
      </c>
      <c r="J419" s="112" t="inlineStr">
        <is>
          <t/>
        </is>
      </c>
      <c r="K419" t="inlineStr">
        <is>
          <t/>
        </is>
      </c>
      <c r="L419" t="inlineStr">
        <is>
          <t>Douglas Hawthorn, Black Hawthorn</t>
        </is>
      </c>
      <c r="M419" t="inlineStr">
        <is>
          <t>De-Ap</t>
        </is>
      </c>
      <c r="N419">
        <v>3963</v>
      </c>
    </row>
    <row r="420" spans="1:14" ht="30">
      <c r="A420" t="inlineStr">
        <is>
          <t>Crataegus douglasii</t>
        </is>
      </c>
      <c r="B420" t="inlineStr">
        <is>
          <t>ColumbiaPlateau</t>
        </is>
      </c>
      <c r="C420" t="inlineStr">
        <is>
          <t>6-12"</t>
        </is>
      </c>
      <c r="D420" s="110">
        <v>50</v>
      </c>
      <c r="E420" t="inlineStr">
        <is>
          <t/>
        </is>
      </c>
      <c r="F420" s="111">
        <v>1.72</v>
      </c>
      <c r="G420" s="111">
        <v>1.42</v>
      </c>
      <c r="H420" s="111">
        <v>1</v>
      </c>
      <c r="I420" s="111">
        <v>0.83</v>
      </c>
      <c r="J420" s="112" t="inlineStr">
        <is>
          <t/>
        </is>
      </c>
      <c r="K420" t="inlineStr">
        <is>
          <t/>
        </is>
      </c>
      <c r="L420" t="inlineStr">
        <is>
          <t>Douglas Hawthorn, Black Hawthorn</t>
        </is>
      </c>
      <c r="M420" t="inlineStr">
        <is>
          <t>De-Ap</t>
        </is>
      </c>
      <c r="N420">
        <v>3966</v>
      </c>
    </row>
    <row r="421" spans="1:14" ht="30">
      <c r="A421" t="inlineStr">
        <is>
          <t>Crataegus douglasii</t>
        </is>
      </c>
      <c r="B421" t="inlineStr">
        <is>
          <t>PugetLowland</t>
        </is>
      </c>
      <c r="C421" t="inlineStr">
        <is>
          <t>12-18"</t>
        </is>
      </c>
      <c r="D421" s="110" t="inlineStr">
        <is>
          <t>waitlist **</t>
        </is>
      </c>
      <c r="E421" t="inlineStr">
        <is>
          <t/>
        </is>
      </c>
      <c r="F421" s="111">
        <v>1.80</v>
      </c>
      <c r="G421" s="111">
        <v>1.52</v>
      </c>
      <c r="H421" s="111">
        <v>1.06</v>
      </c>
      <c r="I421" s="111">
        <v>0.88</v>
      </c>
      <c r="J421" s="112" t="inlineStr">
        <is>
          <t/>
        </is>
      </c>
      <c r="K421" t="inlineStr">
        <is>
          <t/>
        </is>
      </c>
      <c r="L421" t="inlineStr">
        <is>
          <t>Douglas Hawthorn, Black Hawthorn</t>
        </is>
      </c>
      <c r="M421" t="inlineStr">
        <is>
          <t>De-Ap</t>
        </is>
      </c>
      <c r="N421">
        <v>2637</v>
      </c>
    </row>
    <row r="422" spans="1:14" ht="30">
      <c r="A422" t="inlineStr">
        <is>
          <t>Crataegus douglasii</t>
        </is>
      </c>
      <c r="B422" t="inlineStr">
        <is>
          <t>WillametteValley</t>
        </is>
      </c>
      <c r="C422" t="inlineStr">
        <is>
          <t>12-18"</t>
        </is>
      </c>
      <c r="D422" s="110" t="inlineStr">
        <is>
          <t>waitlist **</t>
        </is>
      </c>
      <c r="E422" t="inlineStr">
        <is>
          <t/>
        </is>
      </c>
      <c r="F422" s="111">
        <v>1.80</v>
      </c>
      <c r="G422" s="111">
        <v>1.52</v>
      </c>
      <c r="H422" s="111">
        <v>1.06</v>
      </c>
      <c r="I422" s="111">
        <v>0.88</v>
      </c>
      <c r="J422" s="112" t="inlineStr">
        <is>
          <t/>
        </is>
      </c>
      <c r="K422" t="inlineStr">
        <is>
          <t/>
        </is>
      </c>
      <c r="L422" t="inlineStr">
        <is>
          <t>Douglas Hawthorn, Black Hawthorn</t>
        </is>
      </c>
      <c r="M422" t="inlineStr">
        <is>
          <t>De-Ap</t>
        </is>
      </c>
      <c r="N422">
        <v>3964</v>
      </c>
    </row>
    <row r="423" spans="1:14" ht="30">
      <c r="A423" t="inlineStr">
        <is>
          <t>Crataegus douglasii</t>
        </is>
      </c>
      <c r="B423" t="inlineStr">
        <is>
          <t>ColumbiaPlateau</t>
        </is>
      </c>
      <c r="C423" t="inlineStr">
        <is>
          <t>12-18"</t>
        </is>
      </c>
      <c r="D423" s="110">
        <v>950</v>
      </c>
      <c r="E423" t="inlineStr">
        <is>
          <t/>
        </is>
      </c>
      <c r="F423" s="111">
        <v>1.80</v>
      </c>
      <c r="G423" s="111">
        <v>1.52</v>
      </c>
      <c r="H423" s="111">
        <v>1.06</v>
      </c>
      <c r="I423" s="111">
        <v>0.88</v>
      </c>
      <c r="J423" s="112" t="inlineStr">
        <is>
          <t/>
        </is>
      </c>
      <c r="K423" t="inlineStr">
        <is>
          <t/>
        </is>
      </c>
      <c r="L423" t="inlineStr">
        <is>
          <t>Douglas Hawthorn, Black Hawthorn</t>
        </is>
      </c>
      <c r="M423" t="inlineStr">
        <is>
          <t>De-Ap</t>
        </is>
      </c>
      <c r="N423">
        <v>3967</v>
      </c>
    </row>
    <row r="424" spans="1:14" ht="30">
      <c r="A424" t="inlineStr">
        <is>
          <t>Crataegus douglasii</t>
        </is>
      </c>
      <c r="B424" t="inlineStr">
        <is>
          <t>PugetLowland</t>
        </is>
      </c>
      <c r="C424" t="inlineStr">
        <is>
          <t>18-36"</t>
        </is>
      </c>
      <c r="D424" s="110">
        <v>1750</v>
      </c>
      <c r="E424" t="inlineStr">
        <is>
          <t/>
        </is>
      </c>
      <c r="F424" s="111">
        <v>1.95</v>
      </c>
      <c r="G424" s="111">
        <v>1.55</v>
      </c>
      <c r="H424" s="111">
        <v>1.10</v>
      </c>
      <c r="I424" s="111">
        <v>0.93</v>
      </c>
      <c r="J424" s="112" t="inlineStr">
        <is>
          <t/>
        </is>
      </c>
      <c r="K424" t="inlineStr">
        <is>
          <t/>
        </is>
      </c>
      <c r="L424" t="inlineStr">
        <is>
          <t>Douglas Hawthorn, Black Hawthorn</t>
        </is>
      </c>
      <c r="M424" t="inlineStr">
        <is>
          <t>De-Ap</t>
        </is>
      </c>
      <c r="N424">
        <v>2639</v>
      </c>
    </row>
    <row r="425" spans="1:14" ht="30">
      <c r="A425" t="inlineStr">
        <is>
          <t>Crataegus douglasii</t>
        </is>
      </c>
      <c r="B425" t="inlineStr">
        <is>
          <t>WillametteValley</t>
        </is>
      </c>
      <c r="C425" t="inlineStr">
        <is>
          <t>18-36"</t>
        </is>
      </c>
      <c r="D425" s="110" t="inlineStr">
        <is>
          <t>waitlist **</t>
        </is>
      </c>
      <c r="E425" t="inlineStr">
        <is>
          <t/>
        </is>
      </c>
      <c r="F425" s="111">
        <v>1.95</v>
      </c>
      <c r="G425" s="111">
        <v>1.55</v>
      </c>
      <c r="H425" s="111">
        <v>1.10</v>
      </c>
      <c r="I425" s="111">
        <v>0.93</v>
      </c>
      <c r="J425" s="112" t="inlineStr">
        <is>
          <t/>
        </is>
      </c>
      <c r="K425" t="inlineStr">
        <is>
          <t/>
        </is>
      </c>
      <c r="L425" t="inlineStr">
        <is>
          <t>Douglas Hawthorn, Black Hawthorn</t>
        </is>
      </c>
      <c r="M425" t="inlineStr">
        <is>
          <t>De-Ap</t>
        </is>
      </c>
      <c r="N425">
        <v>3965</v>
      </c>
    </row>
    <row r="426" spans="1:14" ht="30">
      <c r="A426" t="inlineStr">
        <is>
          <t>Crataegus douglasii</t>
        </is>
      </c>
      <c r="B426" t="inlineStr">
        <is>
          <t>ColumbiaPlateau</t>
        </is>
      </c>
      <c r="C426" t="inlineStr">
        <is>
          <t>18-36"</t>
        </is>
      </c>
      <c r="D426" s="110">
        <v>950</v>
      </c>
      <c r="E426" t="inlineStr">
        <is>
          <t/>
        </is>
      </c>
      <c r="F426" s="111">
        <v>1.95</v>
      </c>
      <c r="G426" s="111">
        <v>1.55</v>
      </c>
      <c r="H426" s="111">
        <v>1.10</v>
      </c>
      <c r="I426" s="111">
        <v>0.93</v>
      </c>
      <c r="J426" s="112" t="inlineStr">
        <is>
          <t/>
        </is>
      </c>
      <c r="K426" t="inlineStr">
        <is>
          <t/>
        </is>
      </c>
      <c r="L426" t="inlineStr">
        <is>
          <t>Douglas Hawthorn, Black Hawthorn</t>
        </is>
      </c>
      <c r="M426" t="inlineStr">
        <is>
          <t>De-Ap</t>
        </is>
      </c>
      <c r="N426">
        <v>3968</v>
      </c>
    </row>
    <row r="427" spans="1:14" ht="30">
      <c r="A427" t="inlineStr">
        <is>
          <t>Crataegus douglasii</t>
        </is>
      </c>
      <c r="B427" t="inlineStr">
        <is>
          <t>NorthCascades</t>
        </is>
      </c>
      <c r="C427" t="inlineStr">
        <is>
          <t>18-36"</t>
        </is>
      </c>
      <c r="D427" s="110">
        <v>3500</v>
      </c>
      <c r="E427" t="inlineStr">
        <is>
          <t/>
        </is>
      </c>
      <c r="F427" s="111">
        <v>1.95</v>
      </c>
      <c r="G427" s="111">
        <v>1.55</v>
      </c>
      <c r="H427" s="111">
        <v>1.10</v>
      </c>
      <c r="I427" s="111">
        <v>0.93</v>
      </c>
      <c r="J427" s="112" t="inlineStr">
        <is>
          <t/>
        </is>
      </c>
      <c r="K427" t="inlineStr">
        <is>
          <t/>
        </is>
      </c>
      <c r="L427" t="inlineStr">
        <is>
          <t>Douglas Hawthorn, Black Hawthorn</t>
        </is>
      </c>
      <c r="M427" t="inlineStr">
        <is>
          <t>De-Ap</t>
        </is>
      </c>
      <c r="N427">
        <v>3258</v>
      </c>
    </row>
    <row r="428" spans="1:14" ht="30">
      <c r="A428" t="inlineStr">
        <is>
          <t>Crataegus douglasii</t>
        </is>
      </c>
      <c r="B428" t="inlineStr">
        <is>
          <t>PugetLowland</t>
        </is>
      </c>
      <c r="C428" t="inlineStr">
        <is>
          <t>12-18" transplant</t>
        </is>
      </c>
      <c r="D428" s="110">
        <v>150</v>
      </c>
      <c r="E428" t="inlineStr">
        <is>
          <t/>
        </is>
      </c>
      <c r="F428" s="111">
        <v>1.99</v>
      </c>
      <c r="G428" s="111">
        <v>1.58</v>
      </c>
      <c r="H428" s="111">
        <v>1.19</v>
      </c>
      <c r="I428" s="111">
        <v>0.99</v>
      </c>
      <c r="J428" s="112" t="inlineStr">
        <is>
          <t/>
        </is>
      </c>
      <c r="K428" t="inlineStr">
        <is>
          <t/>
        </is>
      </c>
      <c r="L428" t="inlineStr">
        <is>
          <t>Douglas Hawthorn, Black Hawthorn</t>
        </is>
      </c>
      <c r="M428" t="inlineStr">
        <is>
          <t>De-Ap</t>
        </is>
      </c>
      <c r="N428">
        <v>2641</v>
      </c>
    </row>
    <row r="429" spans="1:14" ht="30">
      <c r="A429" t="inlineStr">
        <is>
          <t>Crataegus douglasii</t>
        </is>
      </c>
      <c r="B429" t="inlineStr">
        <is>
          <t>ColumbiaPlateau</t>
        </is>
      </c>
      <c r="C429" t="inlineStr">
        <is>
          <t>12-18" transplant</t>
        </is>
      </c>
      <c r="D429" s="110">
        <v>900</v>
      </c>
      <c r="E429" t="inlineStr">
        <is>
          <t/>
        </is>
      </c>
      <c r="F429" s="111">
        <v>1.99</v>
      </c>
      <c r="G429" s="111">
        <v>1.58</v>
      </c>
      <c r="H429" s="111">
        <v>1.19</v>
      </c>
      <c r="I429" s="111">
        <v>0.99</v>
      </c>
      <c r="J429" s="112" t="inlineStr">
        <is>
          <t/>
        </is>
      </c>
      <c r="K429" t="inlineStr">
        <is>
          <t/>
        </is>
      </c>
      <c r="L429" t="inlineStr">
        <is>
          <t>Douglas Hawthorn, Black Hawthorn</t>
        </is>
      </c>
      <c r="M429" t="inlineStr">
        <is>
          <t>De-Ap</t>
        </is>
      </c>
      <c r="N429">
        <v>4160</v>
      </c>
    </row>
    <row r="430" spans="1:14" ht="30">
      <c r="A430" t="inlineStr">
        <is>
          <t>Crataegus douglasii</t>
        </is>
      </c>
      <c r="B430" t="inlineStr">
        <is>
          <t>PugetLowland</t>
        </is>
      </c>
      <c r="C430" t="inlineStr">
        <is>
          <t>18-36" transplant</t>
        </is>
      </c>
      <c r="D430" s="110">
        <v>200</v>
      </c>
      <c r="E430" t="inlineStr">
        <is>
          <t/>
        </is>
      </c>
      <c r="F430" s="111">
        <v>2.10</v>
      </c>
      <c r="G430" s="111">
        <v>1.69</v>
      </c>
      <c r="H430" s="111">
        <v>1.26</v>
      </c>
      <c r="I430" s="111">
        <v>1.05</v>
      </c>
      <c r="J430" s="112" t="inlineStr">
        <is>
          <t/>
        </is>
      </c>
      <c r="K430" t="inlineStr">
        <is>
          <t/>
        </is>
      </c>
      <c r="L430" t="inlineStr">
        <is>
          <t>Douglas Hawthorn, Black Hawthorn</t>
        </is>
      </c>
      <c r="M430" t="inlineStr">
        <is>
          <t>De-Ap</t>
        </is>
      </c>
      <c r="N430">
        <v>2642</v>
      </c>
    </row>
    <row r="431" spans="1:14" ht="30">
      <c r="A431" t="inlineStr">
        <is>
          <t>Crataegus douglasii</t>
        </is>
      </c>
      <c r="B431" t="inlineStr">
        <is>
          <t>ColumbiaPlateau</t>
        </is>
      </c>
      <c r="C431" t="inlineStr">
        <is>
          <t>18-36" transplant</t>
        </is>
      </c>
      <c r="D431" s="110">
        <v>650</v>
      </c>
      <c r="E431" t="inlineStr">
        <is>
          <t/>
        </is>
      </c>
      <c r="F431" s="111">
        <v>2.10</v>
      </c>
      <c r="G431" s="111">
        <v>1.69</v>
      </c>
      <c r="H431" s="111">
        <v>1.26</v>
      </c>
      <c r="I431" s="111">
        <v>1.05</v>
      </c>
      <c r="J431" s="112" t="inlineStr">
        <is>
          <t/>
        </is>
      </c>
      <c r="K431" t="inlineStr">
        <is>
          <t/>
        </is>
      </c>
      <c r="L431" t="inlineStr">
        <is>
          <t>Douglas Hawthorn, Black Hawthorn</t>
        </is>
      </c>
      <c r="M431" t="inlineStr">
        <is>
          <t>De-Ap</t>
        </is>
      </c>
      <c r="N431">
        <v>4161</v>
      </c>
    </row>
    <row r="432" spans="1:14" ht="30">
      <c r="A432" t="inlineStr">
        <is>
          <t>Crataegus suksdorfii</t>
        </is>
      </c>
      <c r="B432" t="inlineStr">
        <is>
          <t>WillametteValley</t>
        </is>
      </c>
      <c r="C432" t="inlineStr">
        <is>
          <t>6-12"</t>
        </is>
      </c>
      <c r="D432" s="110">
        <v>250</v>
      </c>
      <c r="E432" t="inlineStr">
        <is>
          <t/>
        </is>
      </c>
      <c r="F432" s="111">
        <v>1.72</v>
      </c>
      <c r="G432" s="111">
        <v>1.42</v>
      </c>
      <c r="H432" s="111">
        <v>1</v>
      </c>
      <c r="I432" s="111">
        <v>0.83</v>
      </c>
      <c r="J432" s="112" t="inlineStr">
        <is>
          <t/>
        </is>
      </c>
      <c r="K432" t="inlineStr">
        <is>
          <t/>
        </is>
      </c>
      <c r="L432" t="inlineStr">
        <is>
          <t>Suksdorf's hawthorn</t>
        </is>
      </c>
      <c r="M432" t="inlineStr">
        <is>
          <t>De-Ap</t>
        </is>
      </c>
      <c r="N432">
        <v>4162</v>
      </c>
    </row>
    <row r="433" spans="1:14" ht="30">
      <c r="A433" t="inlineStr">
        <is>
          <t>Crataegus suksdorfii</t>
        </is>
      </c>
      <c r="B433" t="inlineStr">
        <is>
          <t>WillametteValley</t>
        </is>
      </c>
      <c r="C433" t="inlineStr">
        <is>
          <t>12-18"</t>
        </is>
      </c>
      <c r="D433" s="110">
        <v>2700</v>
      </c>
      <c r="E433" t="inlineStr">
        <is>
          <t/>
        </is>
      </c>
      <c r="F433" s="111">
        <v>1.80</v>
      </c>
      <c r="G433" s="111">
        <v>1.52</v>
      </c>
      <c r="H433" s="111">
        <v>1.06</v>
      </c>
      <c r="I433" s="111">
        <v>0.88</v>
      </c>
      <c r="J433" s="112" t="inlineStr">
        <is>
          <t/>
        </is>
      </c>
      <c r="K433" t="inlineStr">
        <is>
          <t/>
        </is>
      </c>
      <c r="L433" t="inlineStr">
        <is>
          <t>Suksdorf's hawthorn</t>
        </is>
      </c>
      <c r="M433" t="inlineStr">
        <is>
          <t>De-Ap</t>
        </is>
      </c>
      <c r="N433">
        <v>4163</v>
      </c>
    </row>
    <row r="434" spans="1:14" ht="30">
      <c r="A434" t="inlineStr">
        <is>
          <t>Crataegus suksdorfii</t>
        </is>
      </c>
      <c r="B434" t="inlineStr">
        <is>
          <t>WillametteValley</t>
        </is>
      </c>
      <c r="C434" t="inlineStr">
        <is>
          <t>18-36"</t>
        </is>
      </c>
      <c r="D434" s="110">
        <v>950</v>
      </c>
      <c r="E434" t="inlineStr">
        <is>
          <t/>
        </is>
      </c>
      <c r="F434" s="111">
        <v>1.99</v>
      </c>
      <c r="G434" s="111">
        <v>1.58</v>
      </c>
      <c r="H434" s="111">
        <v>1.19</v>
      </c>
      <c r="I434" s="111">
        <v>0.99</v>
      </c>
      <c r="J434" s="112" t="inlineStr">
        <is>
          <t/>
        </is>
      </c>
      <c r="K434" t="inlineStr">
        <is>
          <t/>
        </is>
      </c>
      <c r="L434" t="inlineStr">
        <is>
          <t>Suksdorf's hawthorn</t>
        </is>
      </c>
      <c r="M434" t="inlineStr">
        <is>
          <t>De-Ap</t>
        </is>
      </c>
      <c r="N434">
        <v>4164</v>
      </c>
    </row>
    <row r="435" spans="1:14" ht="30">
      <c r="A435" t="inlineStr">
        <is>
          <t>Dasiphora fruticosa</t>
        </is>
      </c>
      <c r="B435" t="inlineStr">
        <is>
          <t>NorthCascades</t>
        </is>
      </c>
      <c r="C435" t="inlineStr">
        <is>
          <t>3-6"</t>
        </is>
      </c>
      <c r="D435" s="110" t="inlineStr">
        <is>
          <t>waitlist **</t>
        </is>
      </c>
      <c r="E435" t="inlineStr">
        <is>
          <t/>
        </is>
      </c>
      <c r="F435" s="111">
        <v>1.72</v>
      </c>
      <c r="G435" s="111">
        <v>1.42</v>
      </c>
      <c r="H435" s="111">
        <v>1</v>
      </c>
      <c r="I435" s="111">
        <v>0.83</v>
      </c>
      <c r="J435" s="112" t="inlineStr">
        <is>
          <t/>
        </is>
      </c>
      <c r="K435" t="inlineStr">
        <is>
          <t/>
        </is>
      </c>
      <c r="L435" t="inlineStr">
        <is>
          <t>Shrubby Cinquefoil, Golden Hardhack, Potentilla</t>
        </is>
      </c>
      <c r="M435" t="inlineStr">
        <is>
          <t>De-Ap</t>
        </is>
      </c>
      <c r="N435">
        <v>2868</v>
      </c>
    </row>
    <row r="436" spans="1:14" ht="30">
      <c r="A436" t="inlineStr">
        <is>
          <t>Dasiphora fruticosa</t>
        </is>
      </c>
      <c r="B436" t="inlineStr">
        <is>
          <t>NorthCascades</t>
        </is>
      </c>
      <c r="C436" t="inlineStr">
        <is>
          <t>6-12"</t>
        </is>
      </c>
      <c r="D436" s="110">
        <v>400</v>
      </c>
      <c r="E436" t="inlineStr">
        <is>
          <t/>
        </is>
      </c>
      <c r="F436" s="111">
        <v>1.95</v>
      </c>
      <c r="G436" s="111">
        <v>1.55</v>
      </c>
      <c r="H436" s="111">
        <v>1.10</v>
      </c>
      <c r="I436" s="111">
        <v>0.93</v>
      </c>
      <c r="J436" s="112" t="inlineStr">
        <is>
          <t/>
        </is>
      </c>
      <c r="K436" t="inlineStr">
        <is>
          <t/>
        </is>
      </c>
      <c r="L436" t="inlineStr">
        <is>
          <t>Shrubby Cinquefoil, Golden Hardhack, Potentilla</t>
        </is>
      </c>
      <c r="M436" t="inlineStr">
        <is>
          <t>De-Ap</t>
        </is>
      </c>
      <c r="N436">
        <v>2869</v>
      </c>
    </row>
    <row r="437" spans="1:14" ht="30">
      <c r="A437" t="inlineStr">
        <is>
          <t>Dasiphora fruticosa</t>
        </is>
      </c>
      <c r="B437" t="inlineStr">
        <is>
          <t>NorthCascades</t>
        </is>
      </c>
      <c r="C437" t="inlineStr">
        <is>
          <t>12-18"</t>
        </is>
      </c>
      <c r="D437" s="110">
        <v>250</v>
      </c>
      <c r="E437" t="inlineStr">
        <is>
          <t/>
        </is>
      </c>
      <c r="F437" s="111">
        <v>1.99</v>
      </c>
      <c r="G437" s="111">
        <v>1.58</v>
      </c>
      <c r="H437" s="111">
        <v>1.19</v>
      </c>
      <c r="I437" s="111">
        <v>0.99</v>
      </c>
      <c r="J437" s="112" t="inlineStr">
        <is>
          <t/>
        </is>
      </c>
      <c r="K437" t="inlineStr">
        <is>
          <t/>
        </is>
      </c>
      <c r="L437" t="inlineStr">
        <is>
          <t>Shrubby Cinquefoil, Golden Hardhack, Potentilla</t>
        </is>
      </c>
      <c r="M437" t="inlineStr">
        <is>
          <t>De-Ap</t>
        </is>
      </c>
      <c r="N437">
        <v>3297</v>
      </c>
    </row>
    <row r="438" spans="1:14" ht="30">
      <c r="A438" t="inlineStr">
        <is>
          <t>Dasiphora fruticosa</t>
        </is>
      </c>
      <c r="B438" t="inlineStr">
        <is>
          <t>NorthCascades</t>
        </is>
      </c>
      <c r="C438" t="inlineStr">
        <is>
          <t>12"+ transplant</t>
        </is>
      </c>
      <c r="D438" s="110" t="inlineStr">
        <is>
          <t>waitlist **</t>
        </is>
      </c>
      <c r="E438" t="inlineStr">
        <is>
          <t/>
        </is>
      </c>
      <c r="F438" s="111">
        <v>2.10</v>
      </c>
      <c r="G438" s="111">
        <v>1.69</v>
      </c>
      <c r="H438" s="111">
        <v>1.26</v>
      </c>
      <c r="I438" s="111">
        <v>1.05</v>
      </c>
      <c r="J438" s="112" t="inlineStr">
        <is>
          <t/>
        </is>
      </c>
      <c r="K438" t="inlineStr">
        <is>
          <t/>
        </is>
      </c>
      <c r="L438" t="inlineStr">
        <is>
          <t>Shrubby Cinquefoil, Golden Hardhack, Potentilla</t>
        </is>
      </c>
      <c r="M438" t="inlineStr">
        <is>
          <t>De-Ap</t>
        </is>
      </c>
      <c r="N438">
        <v>2644</v>
      </c>
    </row>
    <row r="439" spans="1:14" ht="30">
      <c r="A439" t="inlineStr">
        <is>
          <t>Elaeagnus commutata</t>
        </is>
      </c>
      <c r="B439" t="inlineStr">
        <is>
          <t>Alberta</t>
        </is>
      </c>
      <c r="C439" t="inlineStr">
        <is>
          <t>6-12"</t>
        </is>
      </c>
      <c r="D439" s="110">
        <v>550</v>
      </c>
      <c r="E439" t="inlineStr">
        <is>
          <t/>
        </is>
      </c>
      <c r="F439" s="111">
        <v>1.72</v>
      </c>
      <c r="G439" s="111">
        <v>1.42</v>
      </c>
      <c r="H439" s="111">
        <v>1</v>
      </c>
      <c r="I439" s="111">
        <v>0.83</v>
      </c>
      <c r="J439" s="112" t="inlineStr">
        <is>
          <t/>
        </is>
      </c>
      <c r="K439" t="inlineStr">
        <is>
          <t/>
        </is>
      </c>
      <c r="L439" t="inlineStr">
        <is>
          <t>Silverberry, Wolf Willow</t>
        </is>
      </c>
      <c r="M439" t="inlineStr">
        <is>
          <t>De-Ap</t>
        </is>
      </c>
      <c r="N439">
        <v>3996</v>
      </c>
    </row>
    <row r="440" spans="1:14" ht="30">
      <c r="A440" t="inlineStr">
        <is>
          <t>Elaeagnus commutata</t>
        </is>
      </c>
      <c r="B440" t="inlineStr">
        <is>
          <t>Alberta</t>
        </is>
      </c>
      <c r="C440" t="inlineStr">
        <is>
          <t>12-18"</t>
        </is>
      </c>
      <c r="D440" s="110">
        <v>650</v>
      </c>
      <c r="E440" t="inlineStr">
        <is>
          <t/>
        </is>
      </c>
      <c r="F440" s="111">
        <v>1.80</v>
      </c>
      <c r="G440" s="111">
        <v>1.52</v>
      </c>
      <c r="H440" s="111">
        <v>1.06</v>
      </c>
      <c r="I440" s="111">
        <v>0.88</v>
      </c>
      <c r="J440" s="112" t="inlineStr">
        <is>
          <t/>
        </is>
      </c>
      <c r="K440" t="inlineStr">
        <is>
          <t/>
        </is>
      </c>
      <c r="L440" t="inlineStr">
        <is>
          <t>Silverberry, Wolf Willow</t>
        </is>
      </c>
      <c r="M440" t="inlineStr">
        <is>
          <t>De-Ap</t>
        </is>
      </c>
      <c r="N440">
        <v>3997</v>
      </c>
    </row>
    <row r="441" spans="1:14" ht="30">
      <c r="A441" t="inlineStr">
        <is>
          <t>Elaeagnus commutata</t>
        </is>
      </c>
      <c r="B441" t="inlineStr">
        <is>
          <t>Alberta</t>
        </is>
      </c>
      <c r="C441" t="inlineStr">
        <is>
          <t>18-36"</t>
        </is>
      </c>
      <c r="D441" s="110">
        <v>550</v>
      </c>
      <c r="E441" t="inlineStr">
        <is>
          <t/>
        </is>
      </c>
      <c r="F441" s="111">
        <v>1.95</v>
      </c>
      <c r="G441" s="111">
        <v>1.55</v>
      </c>
      <c r="H441" s="111">
        <v>1.10</v>
      </c>
      <c r="I441" s="111">
        <v>0.93</v>
      </c>
      <c r="J441" s="112" t="inlineStr">
        <is>
          <t/>
        </is>
      </c>
      <c r="K441" t="inlineStr">
        <is>
          <t/>
        </is>
      </c>
      <c r="L441" t="inlineStr">
        <is>
          <t>Silverberry, Wolf Willow</t>
        </is>
      </c>
      <c r="M441" t="inlineStr">
        <is>
          <t>De-Ap</t>
        </is>
      </c>
      <c r="N441">
        <v>3998</v>
      </c>
    </row>
    <row r="442" spans="1:14" ht="30">
      <c r="A442" t="inlineStr">
        <is>
          <t>Euonymus atropurpureus</t>
        </is>
      </c>
      <c r="B442" t="inlineStr">
        <is>
          <t>PA</t>
        </is>
      </c>
      <c r="C442" t="inlineStr">
        <is>
          <t>6-12"</t>
        </is>
      </c>
      <c r="D442" s="110">
        <v>700</v>
      </c>
      <c r="E442" t="inlineStr">
        <is>
          <t/>
        </is>
      </c>
      <c r="F442" s="111">
        <v>1.95</v>
      </c>
      <c r="G442" s="111">
        <v>1.55</v>
      </c>
      <c r="H442" s="111">
        <v>1.10</v>
      </c>
      <c r="I442" s="111">
        <v>0.93</v>
      </c>
      <c r="J442" s="112" t="inlineStr">
        <is>
          <t/>
        </is>
      </c>
      <c r="K442" t="inlineStr">
        <is>
          <t/>
        </is>
      </c>
      <c r="L442" t="inlineStr">
        <is>
          <t>Spindle Tree, Wahoo</t>
        </is>
      </c>
      <c r="M442" t="inlineStr">
        <is>
          <t>De-Ap</t>
        </is>
      </c>
      <c r="N442">
        <v>3290</v>
      </c>
    </row>
    <row r="443" spans="1:14" ht="30">
      <c r="A443" t="inlineStr">
        <is>
          <t>Frangula purshiana</t>
        </is>
      </c>
      <c r="B443" t="inlineStr">
        <is>
          <t>PugetLowland</t>
        </is>
      </c>
      <c r="C443" t="inlineStr">
        <is>
          <t>3-6"</t>
        </is>
      </c>
      <c r="D443" s="110" t="inlineStr">
        <is>
          <t>waitlist **</t>
        </is>
      </c>
      <c r="E443" t="inlineStr">
        <is>
          <t/>
        </is>
      </c>
      <c r="F443" s="111">
        <v>1.47</v>
      </c>
      <c r="G443" s="111">
        <v>1.25</v>
      </c>
      <c r="H443" s="111">
        <v>0.88</v>
      </c>
      <c r="I443" s="111">
        <v>0.73</v>
      </c>
      <c r="J443" s="112" t="inlineStr">
        <is>
          <t/>
        </is>
      </c>
      <c r="K443" t="inlineStr">
        <is>
          <t/>
        </is>
      </c>
      <c r="L443" t="inlineStr">
        <is>
          <t>Cascara, Cascara Buckthorn</t>
        </is>
      </c>
      <c r="M443" t="inlineStr">
        <is>
          <t>De-Ap</t>
        </is>
      </c>
      <c r="N443">
        <v>3210</v>
      </c>
    </row>
    <row r="444" spans="1:14" ht="30">
      <c r="A444" t="inlineStr">
        <is>
          <t>Frangula purshiana</t>
        </is>
      </c>
      <c r="B444" t="inlineStr">
        <is>
          <t>WillametteValley</t>
        </is>
      </c>
      <c r="C444" t="inlineStr">
        <is>
          <t>3-6"</t>
        </is>
      </c>
      <c r="D444" s="110" t="inlineStr">
        <is>
          <t>waitlist **</t>
        </is>
      </c>
      <c r="E444" t="inlineStr">
        <is>
          <t/>
        </is>
      </c>
      <c r="F444" s="111">
        <v>1.47</v>
      </c>
      <c r="G444" s="111">
        <v>1.25</v>
      </c>
      <c r="H444" s="111">
        <v>0.88</v>
      </c>
      <c r="I444" s="111">
        <v>0.73</v>
      </c>
      <c r="J444" s="112" t="inlineStr">
        <is>
          <t/>
        </is>
      </c>
      <c r="K444" t="inlineStr">
        <is>
          <t/>
        </is>
      </c>
      <c r="L444" t="inlineStr">
        <is>
          <t>Cascara, Cascara Buckthorn</t>
        </is>
      </c>
      <c r="M444" t="inlineStr">
        <is>
          <t>De-Ap</t>
        </is>
      </c>
      <c r="N444">
        <v>2921</v>
      </c>
    </row>
    <row r="445" spans="1:14" ht="30">
      <c r="A445" t="inlineStr">
        <is>
          <t>Frangula purshiana</t>
        </is>
      </c>
      <c r="B445" t="inlineStr">
        <is>
          <t>PugetLowland</t>
        </is>
      </c>
      <c r="C445" t="inlineStr">
        <is>
          <t>6-12"</t>
        </is>
      </c>
      <c r="D445" s="110">
        <v>5150</v>
      </c>
      <c r="E445" t="inlineStr">
        <is>
          <t/>
        </is>
      </c>
      <c r="F445" s="111">
        <v>1.72</v>
      </c>
      <c r="G445" s="111">
        <v>1.42</v>
      </c>
      <c r="H445" s="111">
        <v>1</v>
      </c>
      <c r="I445" s="111">
        <v>0.83</v>
      </c>
      <c r="J445" s="112" t="inlineStr">
        <is>
          <t/>
        </is>
      </c>
      <c r="K445" t="inlineStr">
        <is>
          <t/>
        </is>
      </c>
      <c r="L445" t="inlineStr">
        <is>
          <t>Cascara, Cascara Buckthorn</t>
        </is>
      </c>
      <c r="M445" t="inlineStr">
        <is>
          <t>De-Ap</t>
        </is>
      </c>
      <c r="N445">
        <v>2922</v>
      </c>
    </row>
    <row r="446" spans="1:14" ht="30">
      <c r="A446" t="inlineStr">
        <is>
          <t>Frangula purshiana</t>
        </is>
      </c>
      <c r="B446" t="inlineStr">
        <is>
          <t>WillametteValley</t>
        </is>
      </c>
      <c r="C446" t="inlineStr">
        <is>
          <t>6-12"</t>
        </is>
      </c>
      <c r="D446" s="110">
        <v>50</v>
      </c>
      <c r="E446" t="inlineStr">
        <is>
          <t/>
        </is>
      </c>
      <c r="F446" s="111">
        <v>1.72</v>
      </c>
      <c r="G446" s="111">
        <v>1.42</v>
      </c>
      <c r="H446" s="111">
        <v>1</v>
      </c>
      <c r="I446" s="111">
        <v>0.83</v>
      </c>
      <c r="J446" s="112" t="inlineStr">
        <is>
          <t/>
        </is>
      </c>
      <c r="K446" t="inlineStr">
        <is>
          <t/>
        </is>
      </c>
      <c r="L446" t="inlineStr">
        <is>
          <t>Cascara, Cascara Buckthorn</t>
        </is>
      </c>
      <c r="M446" t="inlineStr">
        <is>
          <t>De-Ap</t>
        </is>
      </c>
      <c r="N446">
        <v>2923</v>
      </c>
    </row>
    <row r="447" spans="1:14" ht="30">
      <c r="A447" t="inlineStr">
        <is>
          <t>Frangula purshiana</t>
        </is>
      </c>
      <c r="B447" t="inlineStr">
        <is>
          <t>PugetLowland</t>
        </is>
      </c>
      <c r="C447" t="inlineStr">
        <is>
          <t>12-18"</t>
        </is>
      </c>
      <c r="D447" s="110">
        <v>900</v>
      </c>
      <c r="E447" t="inlineStr">
        <is>
          <t/>
        </is>
      </c>
      <c r="F447" s="111">
        <v>1.95</v>
      </c>
      <c r="G447" s="111">
        <v>1.55</v>
      </c>
      <c r="H447" s="111">
        <v>1.10</v>
      </c>
      <c r="I447" s="111">
        <v>0.93</v>
      </c>
      <c r="J447" s="112" t="inlineStr">
        <is>
          <t/>
        </is>
      </c>
      <c r="K447" t="inlineStr">
        <is>
          <t/>
        </is>
      </c>
      <c r="L447" t="inlineStr">
        <is>
          <t>Cascara, Cascara Buckthorn</t>
        </is>
      </c>
      <c r="M447" t="inlineStr">
        <is>
          <t>De-Ap</t>
        </is>
      </c>
      <c r="N447">
        <v>2924</v>
      </c>
    </row>
    <row r="448" spans="1:14" ht="30">
      <c r="A448" t="inlineStr">
        <is>
          <t>Frangula purshiana</t>
        </is>
      </c>
      <c r="B448" t="inlineStr">
        <is>
          <t>WillametteValley</t>
        </is>
      </c>
      <c r="C448" t="inlineStr">
        <is>
          <t>12-18"</t>
        </is>
      </c>
      <c r="D448" s="110">
        <v>650</v>
      </c>
      <c r="E448" t="inlineStr">
        <is>
          <t/>
        </is>
      </c>
      <c r="F448" s="111">
        <v>1.95</v>
      </c>
      <c r="G448" s="111">
        <v>1.55</v>
      </c>
      <c r="H448" s="111">
        <v>1.10</v>
      </c>
      <c r="I448" s="111">
        <v>0.93</v>
      </c>
      <c r="J448" s="112" t="inlineStr">
        <is>
          <t/>
        </is>
      </c>
      <c r="K448" t="inlineStr">
        <is>
          <t/>
        </is>
      </c>
      <c r="L448" t="inlineStr">
        <is>
          <t>Cascara, Cascara Buckthorn</t>
        </is>
      </c>
      <c r="M448" t="inlineStr">
        <is>
          <t>De-Ap</t>
        </is>
      </c>
      <c r="N448">
        <v>2925</v>
      </c>
    </row>
    <row r="449" spans="1:14" ht="30">
      <c r="A449" t="inlineStr">
        <is>
          <t>Frangula purshiana</t>
        </is>
      </c>
      <c r="B449" t="inlineStr">
        <is>
          <t>PugetLowland</t>
        </is>
      </c>
      <c r="C449" t="inlineStr">
        <is>
          <t>18-36"</t>
        </is>
      </c>
      <c r="D449" s="110">
        <v>7000</v>
      </c>
      <c r="E449" t="inlineStr">
        <is>
          <t/>
        </is>
      </c>
      <c r="F449" s="111">
        <v>1.99</v>
      </c>
      <c r="G449" s="111">
        <v>1.58</v>
      </c>
      <c r="H449" s="111">
        <v>1.19</v>
      </c>
      <c r="I449" s="111">
        <v>0.99</v>
      </c>
      <c r="J449" s="112" t="inlineStr">
        <is>
          <t/>
        </is>
      </c>
      <c r="K449" t="inlineStr">
        <is>
          <t/>
        </is>
      </c>
      <c r="L449" t="inlineStr">
        <is>
          <t>Cascara, Cascara Buckthorn</t>
        </is>
      </c>
      <c r="M449" t="inlineStr">
        <is>
          <t>De-Ap</t>
        </is>
      </c>
      <c r="N449">
        <v>2926</v>
      </c>
    </row>
    <row r="450" spans="1:14" ht="30">
      <c r="A450" t="inlineStr">
        <is>
          <t>Frangula purshiana</t>
        </is>
      </c>
      <c r="B450" t="inlineStr">
        <is>
          <t>WillametteValley</t>
        </is>
      </c>
      <c r="C450" t="inlineStr">
        <is>
          <t>18-36"</t>
        </is>
      </c>
      <c r="D450" s="110">
        <v>3900</v>
      </c>
      <c r="E450" t="inlineStr">
        <is>
          <t/>
        </is>
      </c>
      <c r="F450" s="111">
        <v>1.99</v>
      </c>
      <c r="G450" s="111">
        <v>1.58</v>
      </c>
      <c r="H450" s="111">
        <v>1.19</v>
      </c>
      <c r="I450" s="111">
        <v>0.99</v>
      </c>
      <c r="J450" s="112" t="inlineStr">
        <is>
          <t/>
        </is>
      </c>
      <c r="K450" t="inlineStr">
        <is>
          <t/>
        </is>
      </c>
      <c r="L450" t="inlineStr">
        <is>
          <t>Cascara, Cascara Buckthorn</t>
        </is>
      </c>
      <c r="M450" t="inlineStr">
        <is>
          <t>De-Ap</t>
        </is>
      </c>
      <c r="N450">
        <v>3841</v>
      </c>
    </row>
    <row r="451" spans="1:14" ht="30">
      <c r="A451" t="inlineStr">
        <is>
          <t>Frangula purshiana</t>
        </is>
      </c>
      <c r="B451" t="inlineStr">
        <is>
          <t>PugetLowland</t>
        </is>
      </c>
      <c r="C451" t="inlineStr">
        <is>
          <t>36"+</t>
        </is>
      </c>
      <c r="D451" s="110" t="inlineStr">
        <is>
          <t>waitlist **</t>
        </is>
      </c>
      <c r="E451" t="inlineStr">
        <is>
          <t/>
        </is>
      </c>
      <c r="F451" s="111">
        <v>2.10</v>
      </c>
      <c r="G451" s="111">
        <v>1.69</v>
      </c>
      <c r="H451" s="111">
        <v>1.26</v>
      </c>
      <c r="I451" s="111">
        <v>1.09</v>
      </c>
      <c r="J451" s="112" t="inlineStr">
        <is>
          <t/>
        </is>
      </c>
      <c r="K451" t="inlineStr">
        <is>
          <t/>
        </is>
      </c>
      <c r="L451" t="inlineStr">
        <is>
          <t>Cascara, Cascara Buckthorn</t>
        </is>
      </c>
      <c r="M451" t="inlineStr">
        <is>
          <t>De-Ap</t>
        </is>
      </c>
      <c r="N451">
        <v>2920</v>
      </c>
    </row>
    <row r="452" spans="1:14" ht="30">
      <c r="A452" t="inlineStr">
        <is>
          <t>Fraxinus latifolia</t>
        </is>
      </c>
      <c r="B452" t="inlineStr">
        <is>
          <t>PugetLowland</t>
        </is>
      </c>
      <c r="C452" t="inlineStr">
        <is>
          <t>3-6"</t>
        </is>
      </c>
      <c r="D452" s="110">
        <v>500</v>
      </c>
      <c r="E452" t="inlineStr">
        <is>
          <t/>
        </is>
      </c>
      <c r="F452" s="111">
        <v>1.37</v>
      </c>
      <c r="G452" s="111">
        <v>1.23</v>
      </c>
      <c r="H452" s="111">
        <v>0.82</v>
      </c>
      <c r="I452" s="111">
        <v>0.68</v>
      </c>
      <c r="J452" s="112" t="inlineStr">
        <is>
          <t/>
        </is>
      </c>
      <c r="K452" t="inlineStr">
        <is>
          <t/>
        </is>
      </c>
      <c r="L452" t="inlineStr">
        <is>
          <t>Oregon Ash</t>
        </is>
      </c>
      <c r="M452" t="inlineStr">
        <is>
          <t>De-Ap</t>
        </is>
      </c>
      <c r="N452">
        <v>2667</v>
      </c>
    </row>
    <row r="453" spans="1:14" ht="30">
      <c r="A453" t="inlineStr">
        <is>
          <t>Fraxinus latifolia</t>
        </is>
      </c>
      <c r="B453" t="inlineStr">
        <is>
          <t>PugetLowland</t>
        </is>
      </c>
      <c r="C453" t="inlineStr">
        <is>
          <t>6-12"</t>
        </is>
      </c>
      <c r="D453" s="110">
        <v>200</v>
      </c>
      <c r="E453" t="inlineStr">
        <is>
          <t/>
        </is>
      </c>
      <c r="F453" s="111">
        <v>1.72</v>
      </c>
      <c r="G453" s="111">
        <v>1.42</v>
      </c>
      <c r="H453" s="111">
        <v>1</v>
      </c>
      <c r="I453" s="111">
        <v>0.83</v>
      </c>
      <c r="J453" s="112" t="inlineStr">
        <is>
          <t/>
        </is>
      </c>
      <c r="K453" t="inlineStr">
        <is>
          <t/>
        </is>
      </c>
      <c r="L453" t="inlineStr">
        <is>
          <t>Oregon Ash</t>
        </is>
      </c>
      <c r="M453" t="inlineStr">
        <is>
          <t>De-Ap</t>
        </is>
      </c>
      <c r="N453">
        <v>2668</v>
      </c>
    </row>
    <row r="454" spans="1:14" ht="30">
      <c r="A454" t="inlineStr">
        <is>
          <t>Fraxinus latifolia</t>
        </is>
      </c>
      <c r="B454" t="inlineStr">
        <is>
          <t>PugetLowland</t>
        </is>
      </c>
      <c r="C454" t="inlineStr">
        <is>
          <t>12-18"</t>
        </is>
      </c>
      <c r="D454" s="110" t="inlineStr">
        <is>
          <t>waitlist **</t>
        </is>
      </c>
      <c r="E454" t="inlineStr">
        <is>
          <t/>
        </is>
      </c>
      <c r="F454" s="111">
        <v>1.80</v>
      </c>
      <c r="G454" s="111">
        <v>1.52</v>
      </c>
      <c r="H454" s="111">
        <v>1.06</v>
      </c>
      <c r="I454" s="111">
        <v>0.88</v>
      </c>
      <c r="J454" s="112" t="inlineStr">
        <is>
          <t/>
        </is>
      </c>
      <c r="K454" t="inlineStr">
        <is>
          <t/>
        </is>
      </c>
      <c r="L454" t="inlineStr">
        <is>
          <t>Oregon Ash</t>
        </is>
      </c>
      <c r="M454" t="inlineStr">
        <is>
          <t>De-Ap</t>
        </is>
      </c>
      <c r="N454">
        <v>2670</v>
      </c>
    </row>
    <row r="455" spans="1:14" ht="30">
      <c r="A455" t="inlineStr">
        <is>
          <t>Fraxinus latifolia</t>
        </is>
      </c>
      <c r="B455" t="inlineStr">
        <is>
          <t>WillametteValley</t>
        </is>
      </c>
      <c r="C455" t="inlineStr">
        <is>
          <t>12-18"</t>
        </is>
      </c>
      <c r="D455" s="110" t="inlineStr">
        <is>
          <t>waitlist **</t>
        </is>
      </c>
      <c r="E455" t="inlineStr">
        <is>
          <t/>
        </is>
      </c>
      <c r="F455" s="111">
        <v>1.80</v>
      </c>
      <c r="G455" s="111">
        <v>1.52</v>
      </c>
      <c r="H455" s="111">
        <v>1.06</v>
      </c>
      <c r="I455" s="111">
        <v>0.88</v>
      </c>
      <c r="J455" s="112" t="inlineStr">
        <is>
          <t/>
        </is>
      </c>
      <c r="K455" t="inlineStr">
        <is>
          <t/>
        </is>
      </c>
      <c r="L455" t="inlineStr">
        <is>
          <t>Oregon Ash</t>
        </is>
      </c>
      <c r="M455" t="inlineStr">
        <is>
          <t>De-Ap</t>
        </is>
      </c>
      <c r="N455">
        <v>2671</v>
      </c>
    </row>
    <row r="456" spans="1:14" ht="30">
      <c r="A456" t="inlineStr">
        <is>
          <t>Fraxinus latifolia</t>
        </is>
      </c>
      <c r="B456" t="inlineStr">
        <is>
          <t>PugetLowland</t>
        </is>
      </c>
      <c r="C456" t="inlineStr">
        <is>
          <t>18-36"</t>
        </is>
      </c>
      <c r="D456" s="110" t="inlineStr">
        <is>
          <t>waitlist **</t>
        </is>
      </c>
      <c r="E456" t="inlineStr">
        <is>
          <t/>
        </is>
      </c>
      <c r="F456" s="111">
        <v>1.95</v>
      </c>
      <c r="G456" s="111">
        <v>1.55</v>
      </c>
      <c r="H456" s="111">
        <v>1.10</v>
      </c>
      <c r="I456" s="111">
        <v>0.93</v>
      </c>
      <c r="J456" s="112" t="inlineStr">
        <is>
          <t/>
        </is>
      </c>
      <c r="K456" t="inlineStr">
        <is>
          <t/>
        </is>
      </c>
      <c r="L456" t="inlineStr">
        <is>
          <t>Oregon Ash</t>
        </is>
      </c>
      <c r="M456" t="inlineStr">
        <is>
          <t>De-Ap</t>
        </is>
      </c>
      <c r="N456">
        <v>2672</v>
      </c>
    </row>
    <row r="457" spans="1:14" ht="30">
      <c r="A457" t="inlineStr">
        <is>
          <t>Fraxinus latifolia</t>
        </is>
      </c>
      <c r="B457" t="inlineStr">
        <is>
          <t>PugetLowland</t>
        </is>
      </c>
      <c r="C457" t="inlineStr">
        <is>
          <t>6-12" transplant</t>
        </is>
      </c>
      <c r="D457" s="110" t="inlineStr">
        <is>
          <t>waitlist **</t>
        </is>
      </c>
      <c r="E457" t="inlineStr">
        <is>
          <t/>
        </is>
      </c>
      <c r="F457" s="111">
        <v>1.80</v>
      </c>
      <c r="G457" s="111">
        <v>1.52</v>
      </c>
      <c r="H457" s="111">
        <v>1.06</v>
      </c>
      <c r="I457" s="111">
        <v>0.88</v>
      </c>
      <c r="J457" s="112" t="inlineStr">
        <is>
          <t/>
        </is>
      </c>
      <c r="K457" t="inlineStr">
        <is>
          <t/>
        </is>
      </c>
      <c r="L457" t="inlineStr">
        <is>
          <t>Oregon Ash</t>
        </is>
      </c>
      <c r="M457" t="inlineStr">
        <is>
          <t>De-Ap</t>
        </is>
      </c>
      <c r="N457">
        <v>3838</v>
      </c>
    </row>
    <row r="458" spans="1:14" ht="30">
      <c r="A458" t="inlineStr">
        <is>
          <t>Fraxinus latifolia</t>
        </is>
      </c>
      <c r="B458" t="inlineStr">
        <is>
          <t>PugetLowland</t>
        </is>
      </c>
      <c r="C458" t="inlineStr">
        <is>
          <t>12-18" transplant</t>
        </is>
      </c>
      <c r="D458" s="110" t="inlineStr">
        <is>
          <t>waitlist **</t>
        </is>
      </c>
      <c r="E458" t="inlineStr">
        <is>
          <t/>
        </is>
      </c>
      <c r="F458" s="111">
        <v>1.99</v>
      </c>
      <c r="G458" s="111">
        <v>1.58</v>
      </c>
      <c r="H458" s="111">
        <v>1.19</v>
      </c>
      <c r="I458" s="111">
        <v>0.99</v>
      </c>
      <c r="J458" s="112" t="inlineStr">
        <is>
          <t/>
        </is>
      </c>
      <c r="K458" t="inlineStr">
        <is>
          <t/>
        </is>
      </c>
      <c r="L458" t="inlineStr">
        <is>
          <t>Oregon Ash</t>
        </is>
      </c>
      <c r="M458" t="inlineStr">
        <is>
          <t>De-Ap</t>
        </is>
      </c>
      <c r="N458">
        <v>3809</v>
      </c>
    </row>
    <row r="459" spans="1:14" ht="30">
      <c r="A459" t="inlineStr">
        <is>
          <t>Fraxinus latifolia</t>
        </is>
      </c>
      <c r="B459" t="inlineStr">
        <is>
          <t>PugetLowland</t>
        </is>
      </c>
      <c r="C459" t="inlineStr">
        <is>
          <t>18-36" transplant</t>
        </is>
      </c>
      <c r="D459" s="110" t="inlineStr">
        <is>
          <t>waitlist **</t>
        </is>
      </c>
      <c r="E459" t="inlineStr">
        <is>
          <t/>
        </is>
      </c>
      <c r="F459" s="111">
        <v>2.10</v>
      </c>
      <c r="G459" s="111">
        <v>1.69</v>
      </c>
      <c r="H459" s="111">
        <v>1.26</v>
      </c>
      <c r="I459" s="111">
        <v>1.05</v>
      </c>
      <c r="J459" s="112" t="inlineStr">
        <is>
          <t/>
        </is>
      </c>
      <c r="K459" t="inlineStr">
        <is>
          <t/>
        </is>
      </c>
      <c r="L459" t="inlineStr">
        <is>
          <t>Oregon Ash</t>
        </is>
      </c>
      <c r="M459" t="inlineStr">
        <is>
          <t>De-Ap</t>
        </is>
      </c>
      <c r="N459">
        <v>3808</v>
      </c>
    </row>
    <row r="460" spans="1:14" ht="30">
      <c r="A460" t="inlineStr">
        <is>
          <t>Hamamelis virginiana</t>
        </is>
      </c>
      <c r="B460" t="inlineStr">
        <is>
          <t>PA</t>
        </is>
      </c>
      <c r="C460" t="inlineStr">
        <is>
          <t>3-6"</t>
        </is>
      </c>
      <c r="D460" s="110" t="inlineStr">
        <is>
          <t>waitlist **</t>
        </is>
      </c>
      <c r="E460" t="inlineStr">
        <is>
          <t/>
        </is>
      </c>
      <c r="F460" s="111">
        <v>1.80</v>
      </c>
      <c r="G460" s="111">
        <v>1.52</v>
      </c>
      <c r="H460" s="111">
        <v>1.06</v>
      </c>
      <c r="I460" s="111">
        <v>0.88</v>
      </c>
      <c r="J460" s="112" t="inlineStr">
        <is>
          <t/>
        </is>
      </c>
      <c r="K460" t="inlineStr">
        <is>
          <t/>
        </is>
      </c>
      <c r="L460" t="inlineStr">
        <is>
          <t>American Witchhazel, Common Witchhazel</t>
        </is>
      </c>
      <c r="M460" t="inlineStr">
        <is>
          <t>De-Ap</t>
        </is>
      </c>
      <c r="N460">
        <v>3816</v>
      </c>
    </row>
    <row r="461" spans="1:14" ht="30">
      <c r="A461" t="inlineStr">
        <is>
          <t>Hamamelis virginiana</t>
        </is>
      </c>
      <c r="B461" t="inlineStr">
        <is>
          <t>PA</t>
        </is>
      </c>
      <c r="C461" t="inlineStr">
        <is>
          <t>6-12"</t>
        </is>
      </c>
      <c r="D461" s="110">
        <v>350</v>
      </c>
      <c r="E461" t="inlineStr">
        <is>
          <t/>
        </is>
      </c>
      <c r="F461" s="111">
        <v>1.95</v>
      </c>
      <c r="G461" s="111">
        <v>1.55</v>
      </c>
      <c r="H461" s="111">
        <v>1.10</v>
      </c>
      <c r="I461" s="111">
        <v>0.93</v>
      </c>
      <c r="J461" s="112" t="inlineStr">
        <is>
          <t/>
        </is>
      </c>
      <c r="K461" t="inlineStr">
        <is>
          <t/>
        </is>
      </c>
      <c r="L461" t="inlineStr">
        <is>
          <t>American Witchhazel, Common Witchhazel</t>
        </is>
      </c>
      <c r="M461" t="inlineStr">
        <is>
          <t>De-Ap</t>
        </is>
      </c>
      <c r="N461">
        <v>2693</v>
      </c>
    </row>
    <row r="462" spans="1:14" ht="30">
      <c r="A462" t="inlineStr">
        <is>
          <t>Hamamelis virginiana</t>
        </is>
      </c>
      <c r="B462" t="inlineStr">
        <is>
          <t>PA</t>
        </is>
      </c>
      <c r="C462" t="inlineStr">
        <is>
          <t>12-18"</t>
        </is>
      </c>
      <c r="D462" s="110" t="inlineStr">
        <is>
          <t>waitlist **</t>
        </is>
      </c>
      <c r="E462" t="inlineStr">
        <is>
          <t/>
        </is>
      </c>
      <c r="F462" s="111">
        <v>1.99</v>
      </c>
      <c r="G462" s="111">
        <v>1.58</v>
      </c>
      <c r="H462" s="111">
        <v>1.19</v>
      </c>
      <c r="I462" s="111">
        <v>0.99</v>
      </c>
      <c r="J462" s="112" t="inlineStr">
        <is>
          <t/>
        </is>
      </c>
      <c r="K462" t="inlineStr">
        <is>
          <t/>
        </is>
      </c>
      <c r="L462" t="inlineStr">
        <is>
          <t>American Witchhazel, Common Witchhazel</t>
        </is>
      </c>
      <c r="M462" t="inlineStr">
        <is>
          <t>De-Ap</t>
        </is>
      </c>
      <c r="N462">
        <v>3817</v>
      </c>
    </row>
    <row r="463" spans="1:14" ht="30">
      <c r="A463" t="inlineStr">
        <is>
          <t>Holodiscus discolor</t>
        </is>
      </c>
      <c r="B463" t="inlineStr">
        <is>
          <t>CoastRange</t>
        </is>
      </c>
      <c r="C463" t="inlineStr">
        <is>
          <t>6-12"</t>
        </is>
      </c>
      <c r="D463" s="110">
        <v>4800</v>
      </c>
      <c r="E463" t="inlineStr">
        <is>
          <t/>
        </is>
      </c>
      <c r="F463" s="111">
        <v>1.72</v>
      </c>
      <c r="G463" s="111">
        <v>1.42</v>
      </c>
      <c r="H463" s="111">
        <v>1</v>
      </c>
      <c r="I463" s="111">
        <v>0.83</v>
      </c>
      <c r="J463" s="112" t="inlineStr">
        <is>
          <t/>
        </is>
      </c>
      <c r="K463" t="inlineStr">
        <is>
          <t/>
        </is>
      </c>
      <c r="L463" t="inlineStr">
        <is>
          <t>Ocean Spray, Ironwood, Creambush</t>
        </is>
      </c>
      <c r="M463" t="inlineStr">
        <is>
          <t>De-Ap</t>
        </is>
      </c>
      <c r="N463">
        <v>4200</v>
      </c>
    </row>
    <row r="464" spans="1:14" ht="30">
      <c r="A464" t="inlineStr">
        <is>
          <t>Holodiscus discolor</t>
        </is>
      </c>
      <c r="B464" t="inlineStr">
        <is>
          <t>PugetLowland</t>
        </is>
      </c>
      <c r="C464" t="inlineStr">
        <is>
          <t>6-12"</t>
        </is>
      </c>
      <c r="D464" s="110">
        <v>1350</v>
      </c>
      <c r="E464" t="inlineStr">
        <is>
          <t/>
        </is>
      </c>
      <c r="F464" s="111">
        <v>1.72</v>
      </c>
      <c r="G464" s="111">
        <v>1.42</v>
      </c>
      <c r="H464" s="111">
        <v>1</v>
      </c>
      <c r="I464" s="111">
        <v>0.83</v>
      </c>
      <c r="J464" s="112" t="inlineStr">
        <is>
          <t/>
        </is>
      </c>
      <c r="K464" t="inlineStr">
        <is>
          <t/>
        </is>
      </c>
      <c r="L464" t="inlineStr">
        <is>
          <t>Ocean Spray, Ironwood, Creambush</t>
        </is>
      </c>
      <c r="M464" t="inlineStr">
        <is>
          <t>De-Ap</t>
        </is>
      </c>
      <c r="N464">
        <v>2703</v>
      </c>
    </row>
    <row r="465" spans="1:14" ht="30">
      <c r="A465" t="inlineStr">
        <is>
          <t>Holodiscus discolor</t>
        </is>
      </c>
      <c r="B465" t="inlineStr">
        <is>
          <t>WillametteValley</t>
        </is>
      </c>
      <c r="C465" t="inlineStr">
        <is>
          <t>6-12"</t>
        </is>
      </c>
      <c r="D465" s="110">
        <v>5150</v>
      </c>
      <c r="E465" t="inlineStr">
        <is>
          <t/>
        </is>
      </c>
      <c r="F465" s="111">
        <v>1.72</v>
      </c>
      <c r="G465" s="111">
        <v>1.42</v>
      </c>
      <c r="H465" s="111">
        <v>1</v>
      </c>
      <c r="I465" s="111">
        <v>0.83</v>
      </c>
      <c r="J465" s="112" t="inlineStr">
        <is>
          <t/>
        </is>
      </c>
      <c r="K465" t="inlineStr">
        <is>
          <t/>
        </is>
      </c>
      <c r="L465" t="inlineStr">
        <is>
          <t>Ocean Spray, Ironwood, Creambush</t>
        </is>
      </c>
      <c r="M465" t="inlineStr">
        <is>
          <t>De-Ap</t>
        </is>
      </c>
      <c r="N465">
        <v>2702</v>
      </c>
    </row>
    <row r="466" spans="1:14" ht="30">
      <c r="A466" t="inlineStr">
        <is>
          <t>Holodiscus discolor</t>
        </is>
      </c>
      <c r="B466" t="inlineStr">
        <is>
          <t>ECascadeSlope/Foothills</t>
        </is>
      </c>
      <c r="C466" t="inlineStr">
        <is>
          <t>6-12"</t>
        </is>
      </c>
      <c r="D466" s="110">
        <v>200</v>
      </c>
      <c r="E466" t="inlineStr">
        <is>
          <t/>
        </is>
      </c>
      <c r="F466" s="111">
        <v>1.72</v>
      </c>
      <c r="G466" s="111">
        <v>1.42</v>
      </c>
      <c r="H466" s="111">
        <v>1</v>
      </c>
      <c r="I466" s="111">
        <v>0.83</v>
      </c>
      <c r="J466" s="112" t="inlineStr">
        <is>
          <t/>
        </is>
      </c>
      <c r="K466" t="inlineStr">
        <is>
          <t/>
        </is>
      </c>
      <c r="L466" t="inlineStr">
        <is>
          <t>Ocean Spray, Ironwood, Creambush</t>
        </is>
      </c>
      <c r="M466" t="inlineStr">
        <is>
          <t>De-Ap</t>
        </is>
      </c>
      <c r="N466">
        <v>2704</v>
      </c>
    </row>
    <row r="467" spans="1:14" ht="30">
      <c r="A467" t="inlineStr">
        <is>
          <t>Holodiscus discolor</t>
        </is>
      </c>
      <c r="B467" t="inlineStr">
        <is>
          <t>ColumbiaPlateau</t>
        </is>
      </c>
      <c r="C467" t="inlineStr">
        <is>
          <t>6-12"</t>
        </is>
      </c>
      <c r="D467" s="110">
        <v>5850</v>
      </c>
      <c r="E467" t="inlineStr">
        <is>
          <t/>
        </is>
      </c>
      <c r="F467" s="111">
        <v>1.72</v>
      </c>
      <c r="G467" s="111">
        <v>1.42</v>
      </c>
      <c r="H467" s="111">
        <v>1</v>
      </c>
      <c r="I467" s="111">
        <v>0.83</v>
      </c>
      <c r="J467" s="112" t="inlineStr">
        <is>
          <t/>
        </is>
      </c>
      <c r="K467" t="inlineStr">
        <is>
          <t/>
        </is>
      </c>
      <c r="L467" t="inlineStr">
        <is>
          <t>Ocean Spray, Ironwood, Creambush</t>
        </is>
      </c>
      <c r="M467" t="inlineStr">
        <is>
          <t>De-Ap</t>
        </is>
      </c>
      <c r="N467">
        <v>2705</v>
      </c>
    </row>
    <row r="468" spans="1:14" ht="30">
      <c r="A468" t="inlineStr">
        <is>
          <t>Holodiscus discolor</t>
        </is>
      </c>
      <c r="B468" t="inlineStr">
        <is>
          <t>CoastRange</t>
        </is>
      </c>
      <c r="C468" t="inlineStr">
        <is>
          <t>12-18"</t>
        </is>
      </c>
      <c r="D468" s="110" t="inlineStr">
        <is>
          <t>waitlist **</t>
        </is>
      </c>
      <c r="E468" t="inlineStr">
        <is>
          <t/>
        </is>
      </c>
      <c r="F468" s="111">
        <v>1.80</v>
      </c>
      <c r="G468" s="111">
        <v>1.52</v>
      </c>
      <c r="H468" s="111">
        <v>1.06</v>
      </c>
      <c r="I468" s="111">
        <v>0.88</v>
      </c>
      <c r="J468" s="112" t="inlineStr">
        <is>
          <t/>
        </is>
      </c>
      <c r="K468" t="inlineStr">
        <is>
          <t/>
        </is>
      </c>
      <c r="L468" t="inlineStr">
        <is>
          <t>Ocean Spray, Ironwood, Creambush</t>
        </is>
      </c>
      <c r="M468" t="inlineStr">
        <is>
          <t>De-Ap</t>
        </is>
      </c>
      <c r="N468">
        <v>4201</v>
      </c>
    </row>
    <row r="469" spans="1:14" ht="30">
      <c r="A469" t="inlineStr">
        <is>
          <t>Holodiscus discolor</t>
        </is>
      </c>
      <c r="B469" t="inlineStr">
        <is>
          <t>PugetLowland</t>
        </is>
      </c>
      <c r="C469" t="inlineStr">
        <is>
          <t>12-18"</t>
        </is>
      </c>
      <c r="D469" s="110">
        <v>800</v>
      </c>
      <c r="E469" t="inlineStr">
        <is>
          <t/>
        </is>
      </c>
      <c r="F469" s="111">
        <v>1.80</v>
      </c>
      <c r="G469" s="111">
        <v>1.52</v>
      </c>
      <c r="H469" s="111">
        <v>1.06</v>
      </c>
      <c r="I469" s="111">
        <v>0.88</v>
      </c>
      <c r="J469" s="112" t="inlineStr">
        <is>
          <t/>
        </is>
      </c>
      <c r="K469" t="inlineStr">
        <is>
          <t/>
        </is>
      </c>
      <c r="L469" t="inlineStr">
        <is>
          <t>Ocean Spray, Ironwood, Creambush</t>
        </is>
      </c>
      <c r="M469" t="inlineStr">
        <is>
          <t>De-Ap</t>
        </is>
      </c>
      <c r="N469">
        <v>2706</v>
      </c>
    </row>
    <row r="470" spans="1:14" ht="30">
      <c r="A470" t="inlineStr">
        <is>
          <t>Holodiscus discolor</t>
        </is>
      </c>
      <c r="B470" t="inlineStr">
        <is>
          <t>WillametteValley</t>
        </is>
      </c>
      <c r="C470" t="inlineStr">
        <is>
          <t>12-18"</t>
        </is>
      </c>
      <c r="D470" s="110">
        <v>450</v>
      </c>
      <c r="E470" t="inlineStr">
        <is>
          <t/>
        </is>
      </c>
      <c r="F470" s="111">
        <v>1.80</v>
      </c>
      <c r="G470" s="111">
        <v>1.52</v>
      </c>
      <c r="H470" s="111">
        <v>1.06</v>
      </c>
      <c r="I470" s="111">
        <v>0.88</v>
      </c>
      <c r="J470" s="112" t="inlineStr">
        <is>
          <t/>
        </is>
      </c>
      <c r="K470" t="inlineStr">
        <is>
          <t/>
        </is>
      </c>
      <c r="L470" t="inlineStr">
        <is>
          <t>Ocean Spray, Ironwood, Creambush</t>
        </is>
      </c>
      <c r="M470" t="inlineStr">
        <is>
          <t>De-Ap</t>
        </is>
      </c>
      <c r="N470">
        <v>2707</v>
      </c>
    </row>
    <row r="471" spans="1:14" ht="30">
      <c r="A471" t="inlineStr">
        <is>
          <t>Holodiscus discolor</t>
        </is>
      </c>
      <c r="B471" t="inlineStr">
        <is>
          <t>ECascadeSlope/Foothills</t>
        </is>
      </c>
      <c r="C471" t="inlineStr">
        <is>
          <t>12-18"</t>
        </is>
      </c>
      <c r="D471" s="110">
        <v>200</v>
      </c>
      <c r="E471" t="inlineStr">
        <is>
          <t/>
        </is>
      </c>
      <c r="F471" s="111">
        <v>1.80</v>
      </c>
      <c r="G471" s="111">
        <v>1.52</v>
      </c>
      <c r="H471" s="111">
        <v>1.06</v>
      </c>
      <c r="I471" s="111">
        <v>0.88</v>
      </c>
      <c r="J471" s="112" t="inlineStr">
        <is>
          <t/>
        </is>
      </c>
      <c r="K471" t="inlineStr">
        <is>
          <t/>
        </is>
      </c>
      <c r="L471" t="inlineStr">
        <is>
          <t>Ocean Spray, Ironwood, Creambush</t>
        </is>
      </c>
      <c r="M471" t="inlineStr">
        <is>
          <t>De-Ap</t>
        </is>
      </c>
      <c r="N471">
        <v>2708</v>
      </c>
    </row>
    <row r="472" spans="1:14" ht="30">
      <c r="A472" t="inlineStr">
        <is>
          <t>Holodiscus discolor</t>
        </is>
      </c>
      <c r="B472" t="inlineStr">
        <is>
          <t>ColumbiaPlateau</t>
        </is>
      </c>
      <c r="C472" t="inlineStr">
        <is>
          <t>12-18"</t>
        </is>
      </c>
      <c r="D472" s="110" t="inlineStr">
        <is>
          <t>waitlist **</t>
        </is>
      </c>
      <c r="E472" t="inlineStr">
        <is>
          <t/>
        </is>
      </c>
      <c r="F472" s="111">
        <v>1.80</v>
      </c>
      <c r="G472" s="111">
        <v>1.52</v>
      </c>
      <c r="H472" s="111">
        <v>1.06</v>
      </c>
      <c r="I472" s="111">
        <v>0.88</v>
      </c>
      <c r="J472" s="112" t="inlineStr">
        <is>
          <t/>
        </is>
      </c>
      <c r="K472" t="inlineStr">
        <is>
          <t/>
        </is>
      </c>
      <c r="L472" t="inlineStr">
        <is>
          <t>Ocean Spray, Ironwood, Creambush</t>
        </is>
      </c>
      <c r="M472" t="inlineStr">
        <is>
          <t>De-Ap</t>
        </is>
      </c>
      <c r="N472">
        <v>2709</v>
      </c>
    </row>
    <row r="473" spans="1:14" ht="30">
      <c r="A473" t="inlineStr">
        <is>
          <t>Holodiscus discolor</t>
        </is>
      </c>
      <c r="B473" t="inlineStr">
        <is>
          <t>NRockies</t>
        </is>
      </c>
      <c r="C473" t="inlineStr">
        <is>
          <t>12-18"</t>
        </is>
      </c>
      <c r="D473" s="110">
        <v>600</v>
      </c>
      <c r="E473" t="inlineStr">
        <is>
          <t/>
        </is>
      </c>
      <c r="F473" s="111">
        <v>1.80</v>
      </c>
      <c r="G473" s="111">
        <v>1.52</v>
      </c>
      <c r="H473" s="111">
        <v>1.06</v>
      </c>
      <c r="I473" s="111">
        <v>0.88</v>
      </c>
      <c r="J473" s="112" t="inlineStr">
        <is>
          <t/>
        </is>
      </c>
      <c r="K473" t="inlineStr">
        <is>
          <t/>
        </is>
      </c>
      <c r="L473" t="inlineStr">
        <is>
          <t>Ocean Spray, Ironwood, Creambush</t>
        </is>
      </c>
      <c r="M473" t="inlineStr">
        <is>
          <t>De-Ap</t>
        </is>
      </c>
      <c r="N473">
        <v>3925</v>
      </c>
    </row>
    <row r="474" spans="1:14" ht="30">
      <c r="A474" t="inlineStr">
        <is>
          <t>Holodiscus discolor</t>
        </is>
      </c>
      <c r="B474" t="inlineStr">
        <is>
          <t>CoastRange</t>
        </is>
      </c>
      <c r="C474" t="inlineStr">
        <is>
          <t>18-36"</t>
        </is>
      </c>
      <c r="D474" s="110">
        <v>500</v>
      </c>
      <c r="E474" t="inlineStr">
        <is>
          <t/>
        </is>
      </c>
      <c r="F474" s="111">
        <v>1.44</v>
      </c>
      <c r="G474" s="111">
        <v>1.55</v>
      </c>
      <c r="H474" s="111">
        <v>1.10</v>
      </c>
      <c r="I474" s="111">
        <v>0.93</v>
      </c>
      <c r="J474" s="112" t="inlineStr">
        <is>
          <t/>
        </is>
      </c>
      <c r="K474" t="inlineStr">
        <is>
          <t/>
        </is>
      </c>
      <c r="L474" t="inlineStr">
        <is>
          <t>Ocean Spray, Ironwood, Creambush</t>
        </is>
      </c>
      <c r="M474" t="inlineStr">
        <is>
          <t>De-Ap</t>
        </is>
      </c>
      <c r="N474">
        <v>4202</v>
      </c>
    </row>
    <row r="475" spans="1:14" ht="30">
      <c r="A475" t="inlineStr">
        <is>
          <t>Holodiscus discolor</t>
        </is>
      </c>
      <c r="B475" t="inlineStr">
        <is>
          <t>PugetLowland</t>
        </is>
      </c>
      <c r="C475" t="inlineStr">
        <is>
          <t>18-36"</t>
        </is>
      </c>
      <c r="D475" s="110">
        <v>4150</v>
      </c>
      <c r="E475" t="inlineStr">
        <is>
          <t/>
        </is>
      </c>
      <c r="F475" s="111">
        <v>1.95</v>
      </c>
      <c r="G475" s="111">
        <v>1.55</v>
      </c>
      <c r="H475" s="111">
        <v>1.10</v>
      </c>
      <c r="I475" s="111">
        <v>0.93</v>
      </c>
      <c r="J475" s="112" t="inlineStr">
        <is>
          <t/>
        </is>
      </c>
      <c r="K475" t="inlineStr">
        <is>
          <t/>
        </is>
      </c>
      <c r="L475" t="inlineStr">
        <is>
          <t>Ocean Spray, Ironwood, Creambush</t>
        </is>
      </c>
      <c r="M475" t="inlineStr">
        <is>
          <t>De-Ap</t>
        </is>
      </c>
      <c r="N475">
        <v>2710</v>
      </c>
    </row>
    <row r="476" spans="1:14" ht="30">
      <c r="A476" t="inlineStr">
        <is>
          <t>Holodiscus discolor</t>
        </is>
      </c>
      <c r="B476" t="inlineStr">
        <is>
          <t>WillametteValley</t>
        </is>
      </c>
      <c r="C476" t="inlineStr">
        <is>
          <t>18-36"</t>
        </is>
      </c>
      <c r="D476" s="110">
        <v>500</v>
      </c>
      <c r="E476" t="inlineStr">
        <is>
          <t/>
        </is>
      </c>
      <c r="F476" s="111">
        <v>1.95</v>
      </c>
      <c r="G476" s="111">
        <v>1.55</v>
      </c>
      <c r="H476" s="111">
        <v>1.10</v>
      </c>
      <c r="I476" s="111">
        <v>0.93</v>
      </c>
      <c r="J476" s="112" t="inlineStr">
        <is>
          <t/>
        </is>
      </c>
      <c r="K476" t="inlineStr">
        <is>
          <t/>
        </is>
      </c>
      <c r="L476" t="inlineStr">
        <is>
          <t>Ocean Spray, Ironwood, Creambush</t>
        </is>
      </c>
      <c r="M476" t="inlineStr">
        <is>
          <t>De-Ap</t>
        </is>
      </c>
      <c r="N476">
        <v>2711</v>
      </c>
    </row>
    <row r="477" spans="1:14" ht="30">
      <c r="A477" t="inlineStr">
        <is>
          <t>Holodiscus discolor</t>
        </is>
      </c>
      <c r="B477" t="inlineStr">
        <is>
          <t>ECascadeSlope/Foothills</t>
        </is>
      </c>
      <c r="C477" t="inlineStr">
        <is>
          <t>18-36"</t>
        </is>
      </c>
      <c r="D477" s="110">
        <v>1000</v>
      </c>
      <c r="E477" t="inlineStr">
        <is>
          <t/>
        </is>
      </c>
      <c r="F477" s="111">
        <v>1.95</v>
      </c>
      <c r="G477" s="111">
        <v>1.55</v>
      </c>
      <c r="H477" s="111">
        <v>1.10</v>
      </c>
      <c r="I477" s="111">
        <v>0.93</v>
      </c>
      <c r="J477" s="112" t="inlineStr">
        <is>
          <t/>
        </is>
      </c>
      <c r="K477" t="inlineStr">
        <is>
          <t/>
        </is>
      </c>
      <c r="L477" t="inlineStr">
        <is>
          <t>Ocean Spray, Ironwood, Creambush</t>
        </is>
      </c>
      <c r="M477" t="inlineStr">
        <is>
          <t>De-Ap</t>
        </is>
      </c>
      <c r="N477">
        <v>3620</v>
      </c>
    </row>
    <row r="478" spans="1:14" ht="30">
      <c r="A478" t="inlineStr">
        <is>
          <t>Holodiscus discolor</t>
        </is>
      </c>
      <c r="B478" t="inlineStr">
        <is>
          <t>ColumbiaPlateau</t>
        </is>
      </c>
      <c r="C478" t="inlineStr">
        <is>
          <t>18-36"</t>
        </is>
      </c>
      <c r="D478" s="110">
        <v>500</v>
      </c>
      <c r="E478" t="inlineStr">
        <is>
          <t/>
        </is>
      </c>
      <c r="F478" s="111">
        <v>1.95</v>
      </c>
      <c r="G478" s="111">
        <v>1.55</v>
      </c>
      <c r="H478" s="111">
        <v>1.10</v>
      </c>
      <c r="I478" s="111">
        <v>0.93</v>
      </c>
      <c r="J478" s="112" t="inlineStr">
        <is>
          <t/>
        </is>
      </c>
      <c r="K478" t="inlineStr">
        <is>
          <t/>
        </is>
      </c>
      <c r="L478" t="inlineStr">
        <is>
          <t>Ocean Spray, Ironwood, Creambush</t>
        </is>
      </c>
      <c r="M478" t="inlineStr">
        <is>
          <t>De-Ap</t>
        </is>
      </c>
      <c r="N478">
        <v>3882</v>
      </c>
    </row>
    <row r="479" spans="1:14" ht="30">
      <c r="A479" t="inlineStr">
        <is>
          <t>Holodiscus discolor</t>
        </is>
      </c>
      <c r="B479" t="inlineStr">
        <is>
          <t>NRockies</t>
        </is>
      </c>
      <c r="C479" t="inlineStr">
        <is>
          <t>18-36"</t>
        </is>
      </c>
      <c r="D479" s="110">
        <v>700</v>
      </c>
      <c r="E479" t="inlineStr">
        <is>
          <t/>
        </is>
      </c>
      <c r="F479" s="111">
        <v>1.95</v>
      </c>
      <c r="G479" s="111">
        <v>1.55</v>
      </c>
      <c r="H479" s="111">
        <v>1.10</v>
      </c>
      <c r="I479" s="111">
        <v>0.93</v>
      </c>
      <c r="J479" s="112" t="inlineStr">
        <is>
          <t/>
        </is>
      </c>
      <c r="K479" t="inlineStr">
        <is>
          <t/>
        </is>
      </c>
      <c r="L479" t="inlineStr">
        <is>
          <t>Ocean Spray, Ironwood, Creambush</t>
        </is>
      </c>
      <c r="M479" t="inlineStr">
        <is>
          <t>De-Ap</t>
        </is>
      </c>
      <c r="N479">
        <v>3883</v>
      </c>
    </row>
    <row r="480" spans="1:14" ht="30">
      <c r="A480" t="inlineStr">
        <is>
          <t>Holodiscus discolor</t>
        </is>
      </c>
      <c r="B480" t="inlineStr">
        <is>
          <t>PugetLowland</t>
        </is>
      </c>
      <c r="C480" t="inlineStr">
        <is>
          <t>12-18" transplant</t>
        </is>
      </c>
      <c r="D480" s="110">
        <v>5800</v>
      </c>
      <c r="E480" t="inlineStr">
        <is>
          <t/>
        </is>
      </c>
      <c r="F480" s="111">
        <v>1.99</v>
      </c>
      <c r="G480" s="111">
        <v>1.58</v>
      </c>
      <c r="H480" s="111">
        <v>1.19</v>
      </c>
      <c r="I480" s="111">
        <v>0.99</v>
      </c>
      <c r="J480" s="112" t="inlineStr">
        <is>
          <t/>
        </is>
      </c>
      <c r="K480" t="inlineStr">
        <is>
          <t/>
        </is>
      </c>
      <c r="L480" t="inlineStr">
        <is>
          <t>Ocean Spray, Ironwood, Creambush</t>
        </is>
      </c>
      <c r="M480" t="inlineStr">
        <is>
          <t>De-Ap</t>
        </is>
      </c>
      <c r="N480">
        <v>2713</v>
      </c>
    </row>
    <row r="481" spans="1:14" ht="30">
      <c r="A481" t="inlineStr">
        <is>
          <t>Holodiscus discolor</t>
        </is>
      </c>
      <c r="B481" t="inlineStr">
        <is>
          <t>PugetLowland</t>
        </is>
      </c>
      <c r="C481" t="inlineStr">
        <is>
          <t>18-36" transplant</t>
        </is>
      </c>
      <c r="D481" s="110">
        <v>500</v>
      </c>
      <c r="E481" t="inlineStr">
        <is>
          <t/>
        </is>
      </c>
      <c r="F481" s="111">
        <v>2.10</v>
      </c>
      <c r="G481" s="111">
        <v>1.69</v>
      </c>
      <c r="H481" s="111">
        <v>1.26</v>
      </c>
      <c r="I481" s="111">
        <v>1.05</v>
      </c>
      <c r="J481" s="112" t="inlineStr">
        <is>
          <t/>
        </is>
      </c>
      <c r="K481" t="inlineStr">
        <is>
          <t/>
        </is>
      </c>
      <c r="L481" t="inlineStr">
        <is>
          <t>Ocean Spray, Ironwood, Creambush</t>
        </is>
      </c>
      <c r="M481" t="inlineStr">
        <is>
          <t>De-Ap</t>
        </is>
      </c>
      <c r="N481">
        <v>3271</v>
      </c>
    </row>
    <row r="482" spans="1:14" ht="30">
      <c r="A482" t="inlineStr">
        <is>
          <t>Juniperus scopulorum</t>
        </is>
      </c>
      <c r="B482" t="inlineStr">
        <is>
          <t/>
        </is>
      </c>
      <c r="C482" t="inlineStr">
        <is>
          <t>12-18" transplant</t>
        </is>
      </c>
      <c r="D482" s="110">
        <v>450</v>
      </c>
      <c r="E482" t="inlineStr">
        <is>
          <t/>
        </is>
      </c>
      <c r="F482" s="111">
        <v>2.20</v>
      </c>
      <c r="G482" s="111">
        <v>1.77</v>
      </c>
      <c r="H482" s="111">
        <v>1.32</v>
      </c>
      <c r="I482" s="111" t="inlineStr">
        <is>
          <t/>
        </is>
      </c>
      <c r="J482" s="112" t="inlineStr">
        <is>
          <t/>
        </is>
      </c>
      <c r="K482" t="inlineStr">
        <is>
          <t/>
        </is>
      </c>
      <c r="L482" t="inlineStr">
        <is>
          <t>Rocky Mountain Juniper</t>
        </is>
      </c>
      <c r="M482" t="inlineStr">
        <is>
          <t>Ja-Mr,Oc-De</t>
        </is>
      </c>
      <c r="N482">
        <v>4206</v>
      </c>
    </row>
    <row r="483" spans="1:14" ht="30">
      <c r="A483" t="inlineStr">
        <is>
          <t>Lonicera ciliosa</t>
        </is>
      </c>
      <c r="B483" t="inlineStr">
        <is>
          <t>PugetLowland</t>
        </is>
      </c>
      <c r="C483" t="inlineStr">
        <is>
          <t>miniplug+1 12-18"</t>
        </is>
      </c>
      <c r="D483" s="110" t="inlineStr">
        <is>
          <t>waitlist **</t>
        </is>
      </c>
      <c r="E483" t="inlineStr">
        <is>
          <t/>
        </is>
      </c>
      <c r="F483" s="111">
        <v>1.99</v>
      </c>
      <c r="G483" s="111">
        <v>1.58</v>
      </c>
      <c r="H483" s="111">
        <v>1.19</v>
      </c>
      <c r="I483" s="111" t="inlineStr">
        <is>
          <t/>
        </is>
      </c>
      <c r="J483" s="112" t="inlineStr">
        <is>
          <t/>
        </is>
      </c>
      <c r="K483" t="inlineStr">
        <is>
          <t/>
        </is>
      </c>
      <c r="L483" t="inlineStr">
        <is>
          <t>Orange Honeysuckle</t>
        </is>
      </c>
      <c r="M483" t="inlineStr">
        <is>
          <t>De-Ap</t>
        </is>
      </c>
      <c r="N483">
        <v>3727</v>
      </c>
    </row>
    <row r="484" spans="1:14" ht="30">
      <c r="A484" t="inlineStr">
        <is>
          <t>Lonicera involucrata</t>
        </is>
      </c>
      <c r="B484" t="inlineStr">
        <is>
          <t>PugetLowland</t>
        </is>
      </c>
      <c r="C484" t="inlineStr">
        <is>
          <t>6-12"</t>
        </is>
      </c>
      <c r="D484" s="110">
        <v>7550</v>
      </c>
      <c r="E484" t="inlineStr">
        <is>
          <t/>
        </is>
      </c>
      <c r="F484" s="111">
        <v>1.72</v>
      </c>
      <c r="G484" s="111">
        <v>1.42</v>
      </c>
      <c r="H484" s="111">
        <v>1</v>
      </c>
      <c r="I484" s="111">
        <v>0.83</v>
      </c>
      <c r="J484" s="112" t="inlineStr">
        <is>
          <t/>
        </is>
      </c>
      <c r="K484" t="inlineStr">
        <is>
          <t/>
        </is>
      </c>
      <c r="L484" t="inlineStr">
        <is>
          <t>Black Twinberry, Twinberry Honeysuckle</t>
        </is>
      </c>
      <c r="M484" t="inlineStr">
        <is>
          <t>De-Ap</t>
        </is>
      </c>
      <c r="N484">
        <v>2743</v>
      </c>
    </row>
    <row r="485" spans="1:14" ht="30">
      <c r="A485" t="inlineStr">
        <is>
          <t>Lonicera involucrata</t>
        </is>
      </c>
      <c r="B485" t="inlineStr">
        <is>
          <t>WillametteValley</t>
        </is>
      </c>
      <c r="C485" t="inlineStr">
        <is>
          <t>6-12"</t>
        </is>
      </c>
      <c r="D485" s="110">
        <v>850</v>
      </c>
      <c r="E485" t="inlineStr">
        <is>
          <t/>
        </is>
      </c>
      <c r="F485" s="111">
        <v>1.72</v>
      </c>
      <c r="G485" s="111">
        <v>1.42</v>
      </c>
      <c r="H485" s="111">
        <v>1</v>
      </c>
      <c r="I485" s="111">
        <v>0.83</v>
      </c>
      <c r="J485" s="112" t="inlineStr">
        <is>
          <t/>
        </is>
      </c>
      <c r="K485" t="inlineStr">
        <is>
          <t/>
        </is>
      </c>
      <c r="L485" t="inlineStr">
        <is>
          <t>Black Twinberry, Twinberry Honeysuckle</t>
        </is>
      </c>
      <c r="M485" t="inlineStr">
        <is>
          <t>De-Ap</t>
        </is>
      </c>
      <c r="N485">
        <v>3943</v>
      </c>
    </row>
    <row r="486" spans="1:14" ht="30">
      <c r="A486" t="inlineStr">
        <is>
          <t>Lonicera involucrata</t>
        </is>
      </c>
      <c r="B486" t="inlineStr">
        <is>
          <t>PugetLowland</t>
        </is>
      </c>
      <c r="C486" t="inlineStr">
        <is>
          <t>12-18"</t>
        </is>
      </c>
      <c r="D486" s="110">
        <v>12700</v>
      </c>
      <c r="E486" t="inlineStr">
        <is>
          <t/>
        </is>
      </c>
      <c r="F486" s="111">
        <v>1.72</v>
      </c>
      <c r="G486" s="111">
        <v>1.42</v>
      </c>
      <c r="H486" s="111">
        <v>1</v>
      </c>
      <c r="I486" s="111">
        <v>0.83</v>
      </c>
      <c r="J486" s="112" t="inlineStr">
        <is>
          <t/>
        </is>
      </c>
      <c r="K486" t="inlineStr">
        <is>
          <t/>
        </is>
      </c>
      <c r="L486" t="inlineStr">
        <is>
          <t>Black Twinberry, Twinberry Honeysuckle</t>
        </is>
      </c>
      <c r="M486" t="inlineStr">
        <is>
          <t>De-Ap</t>
        </is>
      </c>
      <c r="N486">
        <v>2744</v>
      </c>
    </row>
    <row r="487" spans="1:14" ht="30">
      <c r="A487" t="inlineStr">
        <is>
          <t>Lonicera involucrata</t>
        </is>
      </c>
      <c r="B487" t="inlineStr">
        <is>
          <t>WillametteValley</t>
        </is>
      </c>
      <c r="C487" t="inlineStr">
        <is>
          <t>12-18"</t>
        </is>
      </c>
      <c r="D487" s="110">
        <v>1000</v>
      </c>
      <c r="E487" t="inlineStr">
        <is>
          <t/>
        </is>
      </c>
      <c r="F487" s="111">
        <v>1.72</v>
      </c>
      <c r="G487" s="111">
        <v>1.42</v>
      </c>
      <c r="H487" s="111">
        <v>1</v>
      </c>
      <c r="I487" s="111">
        <v>0.83</v>
      </c>
      <c r="J487" s="112" t="inlineStr">
        <is>
          <t/>
        </is>
      </c>
      <c r="K487" t="inlineStr">
        <is>
          <t/>
        </is>
      </c>
      <c r="L487" t="inlineStr">
        <is>
          <t>Black Twinberry, Twinberry Honeysuckle</t>
        </is>
      </c>
      <c r="M487" t="inlineStr">
        <is>
          <t>De-Ap</t>
        </is>
      </c>
      <c r="N487">
        <v>3942</v>
      </c>
    </row>
    <row r="488" spans="1:14" ht="30">
      <c r="A488" t="inlineStr">
        <is>
          <t>Lonicera involucrata</t>
        </is>
      </c>
      <c r="B488" t="inlineStr">
        <is>
          <t>PugetLowland</t>
        </is>
      </c>
      <c r="C488" t="inlineStr">
        <is>
          <t>18-36"</t>
        </is>
      </c>
      <c r="D488" s="110">
        <v>1400</v>
      </c>
      <c r="E488" t="inlineStr">
        <is>
          <t/>
        </is>
      </c>
      <c r="F488" s="111">
        <v>1.80</v>
      </c>
      <c r="G488" s="111">
        <v>1.52</v>
      </c>
      <c r="H488" s="111">
        <v>1.06</v>
      </c>
      <c r="I488" s="111">
        <v>0.88</v>
      </c>
      <c r="J488" s="112" t="inlineStr">
        <is>
          <t/>
        </is>
      </c>
      <c r="K488" t="inlineStr">
        <is>
          <t/>
        </is>
      </c>
      <c r="L488" t="inlineStr">
        <is>
          <t>Black Twinberry, Twinberry Honeysuckle</t>
        </is>
      </c>
      <c r="M488" t="inlineStr">
        <is>
          <t>De-Ap</t>
        </is>
      </c>
      <c r="N488">
        <v>2745</v>
      </c>
    </row>
    <row r="489" spans="1:14" ht="30">
      <c r="A489" t="inlineStr">
        <is>
          <t>Lonicera involucrata</t>
        </is>
      </c>
      <c r="B489" t="inlineStr">
        <is>
          <t>WillametteValley</t>
        </is>
      </c>
      <c r="C489" t="inlineStr">
        <is>
          <t>18-36"</t>
        </is>
      </c>
      <c r="D489" s="110" t="inlineStr">
        <is>
          <t>waitlist **</t>
        </is>
      </c>
      <c r="E489" t="inlineStr">
        <is>
          <t/>
        </is>
      </c>
      <c r="F489" s="111">
        <v>1.80</v>
      </c>
      <c r="G489" s="111">
        <v>1.52</v>
      </c>
      <c r="H489" s="111">
        <v>1.06</v>
      </c>
      <c r="I489" s="111">
        <v>0.88</v>
      </c>
      <c r="J489" s="112" t="inlineStr">
        <is>
          <t/>
        </is>
      </c>
      <c r="K489" t="inlineStr">
        <is>
          <t/>
        </is>
      </c>
      <c r="L489" t="inlineStr">
        <is>
          <t>Black Twinberry, Twinberry Honeysuckle</t>
        </is>
      </c>
      <c r="M489" t="inlineStr">
        <is>
          <t>De-Ap</t>
        </is>
      </c>
      <c r="N489">
        <v>3944</v>
      </c>
    </row>
    <row r="490" spans="1:14" ht="30">
      <c r="A490" t="inlineStr">
        <is>
          <t>Lonicera involucrata</t>
        </is>
      </c>
      <c r="B490" t="inlineStr">
        <is>
          <t>PugetLowland</t>
        </is>
      </c>
      <c r="C490" t="inlineStr">
        <is>
          <t>36"+</t>
        </is>
      </c>
      <c r="D490" s="110">
        <v>9500</v>
      </c>
      <c r="E490" t="inlineStr">
        <is>
          <t/>
        </is>
      </c>
      <c r="F490" s="111">
        <v>1.95</v>
      </c>
      <c r="G490" s="111">
        <v>1.55</v>
      </c>
      <c r="H490" s="111">
        <v>1.10</v>
      </c>
      <c r="I490" s="111" t="inlineStr">
        <is>
          <t/>
        </is>
      </c>
      <c r="J490" s="112" t="inlineStr">
        <is>
          <t/>
        </is>
      </c>
      <c r="K490" t="inlineStr">
        <is>
          <t/>
        </is>
      </c>
      <c r="L490" t="inlineStr">
        <is>
          <t>Black Twinberry, Twinberry Honeysuckle</t>
        </is>
      </c>
      <c r="M490" t="inlineStr">
        <is>
          <t>De-Ap</t>
        </is>
      </c>
      <c r="N490">
        <v>3994</v>
      </c>
    </row>
    <row r="491" spans="1:14" ht="30">
      <c r="A491" t="inlineStr">
        <is>
          <t>Lonicera involucrata</t>
        </is>
      </c>
      <c r="B491" t="inlineStr">
        <is>
          <t>PugetLowland</t>
        </is>
      </c>
      <c r="C491" t="inlineStr">
        <is>
          <t>18-36" transplant</t>
        </is>
      </c>
      <c r="D491" s="110" t="inlineStr">
        <is>
          <t>waitlist **</t>
        </is>
      </c>
      <c r="E491" t="inlineStr">
        <is>
          <t/>
        </is>
      </c>
      <c r="F491" s="111">
        <v>1.95</v>
      </c>
      <c r="G491" s="111">
        <v>1.55</v>
      </c>
      <c r="H491" s="111">
        <v>1.10</v>
      </c>
      <c r="I491" s="111">
        <v>0.93</v>
      </c>
      <c r="J491" s="112" t="inlineStr">
        <is>
          <t/>
        </is>
      </c>
      <c r="K491" t="inlineStr">
        <is>
          <t/>
        </is>
      </c>
      <c r="L491" t="inlineStr">
        <is>
          <t>Black Twinberry, Twinberry Honeysuckle</t>
        </is>
      </c>
      <c r="M491" t="inlineStr">
        <is>
          <t>De-Ap</t>
        </is>
      </c>
      <c r="N491">
        <v>4175</v>
      </c>
    </row>
    <row r="492" spans="1:14" ht="30">
      <c r="A492" t="inlineStr">
        <is>
          <t>Lonicera involucrata</t>
        </is>
      </c>
      <c r="B492" t="inlineStr">
        <is>
          <t>WillametteValley</t>
        </is>
      </c>
      <c r="C492" t="inlineStr">
        <is>
          <t>18-36" transplant</t>
        </is>
      </c>
      <c r="D492" s="110">
        <v>950</v>
      </c>
      <c r="E492" t="inlineStr">
        <is>
          <t/>
        </is>
      </c>
      <c r="F492" s="111">
        <v>1.95</v>
      </c>
      <c r="G492" s="111">
        <v>1.55</v>
      </c>
      <c r="H492" s="111">
        <v>1.10</v>
      </c>
      <c r="I492" s="111">
        <v>0.93</v>
      </c>
      <c r="J492" s="112" t="inlineStr">
        <is>
          <t/>
        </is>
      </c>
      <c r="K492" t="inlineStr">
        <is>
          <t/>
        </is>
      </c>
      <c r="L492" t="inlineStr">
        <is>
          <t>Black Twinberry, Twinberry Honeysuckle</t>
        </is>
      </c>
      <c r="M492" t="inlineStr">
        <is>
          <t>De-Ap</t>
        </is>
      </c>
      <c r="N492">
        <v>4174</v>
      </c>
    </row>
    <row r="493" spans="1:14" ht="30">
      <c r="A493" t="inlineStr">
        <is>
          <t>Mahonia aquifolium</t>
        </is>
      </c>
      <c r="B493" t="inlineStr">
        <is>
          <t>PugetLowland</t>
        </is>
      </c>
      <c r="C493" t="inlineStr">
        <is>
          <t>3-6"</t>
        </is>
      </c>
      <c r="D493" s="110" t="inlineStr">
        <is>
          <t>waitlist **</t>
        </is>
      </c>
      <c r="E493" t="inlineStr">
        <is>
          <t/>
        </is>
      </c>
      <c r="F493" s="111">
        <v>1.47</v>
      </c>
      <c r="G493" s="111">
        <v>1.25</v>
      </c>
      <c r="H493" s="111">
        <v>0.88</v>
      </c>
      <c r="I493" s="111">
        <v>0.73</v>
      </c>
      <c r="J493" s="112" t="inlineStr">
        <is>
          <t/>
        </is>
      </c>
      <c r="K493" t="inlineStr">
        <is>
          <t/>
        </is>
      </c>
      <c r="L493" t="inlineStr">
        <is>
          <t>Tall Oregon Grape, Hollyleaved Barberry</t>
        </is>
      </c>
      <c r="M493" t="inlineStr">
        <is>
          <t>De-Ap</t>
        </is>
      </c>
      <c r="N493">
        <v>2752</v>
      </c>
    </row>
    <row r="494" spans="1:14" ht="30">
      <c r="A494" t="inlineStr">
        <is>
          <t>Mahonia aquifolium</t>
        </is>
      </c>
      <c r="B494" t="inlineStr">
        <is>
          <t>WillametteValley</t>
        </is>
      </c>
      <c r="C494" t="inlineStr">
        <is>
          <t>3-6"</t>
        </is>
      </c>
      <c r="D494" s="110" t="inlineStr">
        <is>
          <t>waitlist **</t>
        </is>
      </c>
      <c r="E494" t="inlineStr">
        <is>
          <t/>
        </is>
      </c>
      <c r="F494" s="111">
        <v>1.47</v>
      </c>
      <c r="G494" s="111">
        <v>1.25</v>
      </c>
      <c r="H494" s="111">
        <v>0.88</v>
      </c>
      <c r="I494" s="111">
        <v>0.73</v>
      </c>
      <c r="J494" s="112" t="inlineStr">
        <is>
          <t/>
        </is>
      </c>
      <c r="K494" t="inlineStr">
        <is>
          <t/>
        </is>
      </c>
      <c r="L494" t="inlineStr">
        <is>
          <t>Tall Oregon Grape, Hollyleaved Barberry</t>
        </is>
      </c>
      <c r="M494" t="inlineStr">
        <is>
          <t>De-Ap</t>
        </is>
      </c>
      <c r="N494">
        <v>2753</v>
      </c>
    </row>
    <row r="495" spans="1:14" ht="30">
      <c r="A495" t="inlineStr">
        <is>
          <t>Mahonia aquifolium</t>
        </is>
      </c>
      <c r="B495" t="inlineStr">
        <is>
          <t>PugetLowland</t>
        </is>
      </c>
      <c r="C495" t="inlineStr">
        <is>
          <t>6-12"</t>
        </is>
      </c>
      <c r="D495" s="110">
        <v>16850</v>
      </c>
      <c r="E495" t="inlineStr">
        <is>
          <t/>
        </is>
      </c>
      <c r="F495" s="111">
        <v>1.80</v>
      </c>
      <c r="G495" s="111">
        <v>1.52</v>
      </c>
      <c r="H495" s="111">
        <v>1.06</v>
      </c>
      <c r="I495" s="111">
        <v>0.88</v>
      </c>
      <c r="J495" s="112" t="inlineStr">
        <is>
          <t/>
        </is>
      </c>
      <c r="K495" t="inlineStr">
        <is>
          <t/>
        </is>
      </c>
      <c r="L495" t="inlineStr">
        <is>
          <t>Tall Oregon Grape, Hollyleaved Barberry</t>
        </is>
      </c>
      <c r="M495" t="inlineStr">
        <is>
          <t>De-Ap</t>
        </is>
      </c>
      <c r="N495">
        <v>2754</v>
      </c>
    </row>
    <row r="496" spans="1:14" ht="30">
      <c r="A496" t="inlineStr">
        <is>
          <t>Mahonia aquifolium</t>
        </is>
      </c>
      <c r="B496" t="inlineStr">
        <is>
          <t>WillametteValley</t>
        </is>
      </c>
      <c r="C496" t="inlineStr">
        <is>
          <t>6-12"</t>
        </is>
      </c>
      <c r="D496" s="110" t="inlineStr">
        <is>
          <t>waitlist **</t>
        </is>
      </c>
      <c r="E496" t="inlineStr">
        <is>
          <t/>
        </is>
      </c>
      <c r="F496" s="111">
        <v>1.80</v>
      </c>
      <c r="G496" s="111">
        <v>1.52</v>
      </c>
      <c r="H496" s="111">
        <v>1.06</v>
      </c>
      <c r="I496" s="111">
        <v>0.88</v>
      </c>
      <c r="J496" s="112" t="inlineStr">
        <is>
          <t/>
        </is>
      </c>
      <c r="K496" t="inlineStr">
        <is>
          <t/>
        </is>
      </c>
      <c r="L496" t="inlineStr">
        <is>
          <t>Tall Oregon Grape, Hollyleaved Barberry</t>
        </is>
      </c>
      <c r="M496" t="inlineStr">
        <is>
          <t>De-Ap</t>
        </is>
      </c>
      <c r="N496">
        <v>2755</v>
      </c>
    </row>
    <row r="497" spans="1:14" ht="30">
      <c r="A497" t="inlineStr">
        <is>
          <t>Mahonia aquifolium</t>
        </is>
      </c>
      <c r="B497" t="inlineStr">
        <is>
          <t>PugetLowland</t>
        </is>
      </c>
      <c r="C497" t="inlineStr">
        <is>
          <t>12-18"</t>
        </is>
      </c>
      <c r="D497" s="110">
        <v>33800</v>
      </c>
      <c r="E497" t="inlineStr">
        <is>
          <t/>
        </is>
      </c>
      <c r="F497" s="111">
        <v>1.99</v>
      </c>
      <c r="G497" s="111">
        <v>1.58</v>
      </c>
      <c r="H497" s="111">
        <v>1.19</v>
      </c>
      <c r="I497" s="111">
        <v>0.99</v>
      </c>
      <c r="J497" s="112" t="inlineStr">
        <is>
          <t/>
        </is>
      </c>
      <c r="K497" t="inlineStr">
        <is>
          <t/>
        </is>
      </c>
      <c r="L497" t="inlineStr">
        <is>
          <t>Tall Oregon Grape, Hollyleaved Barberry</t>
        </is>
      </c>
      <c r="M497" t="inlineStr">
        <is>
          <t>De-Ap</t>
        </is>
      </c>
      <c r="N497">
        <v>2756</v>
      </c>
    </row>
    <row r="498" spans="1:14" ht="30">
      <c r="A498" t="inlineStr">
        <is>
          <t>Mahonia aquifolium</t>
        </is>
      </c>
      <c r="B498" t="inlineStr">
        <is>
          <t>PugetLowland</t>
        </is>
      </c>
      <c r="C498" t="inlineStr">
        <is>
          <t>18-36"</t>
        </is>
      </c>
      <c r="D498" s="110">
        <v>2400</v>
      </c>
      <c r="E498" t="inlineStr">
        <is>
          <t/>
        </is>
      </c>
      <c r="F498" s="111">
        <v>2.10</v>
      </c>
      <c r="G498" s="111">
        <v>1.69</v>
      </c>
      <c r="H498" s="111">
        <v>1.26</v>
      </c>
      <c r="I498" s="111" t="inlineStr">
        <is>
          <t/>
        </is>
      </c>
      <c r="J498" s="112" t="inlineStr">
        <is>
          <t/>
        </is>
      </c>
      <c r="K498" t="inlineStr">
        <is>
          <t/>
        </is>
      </c>
      <c r="L498" t="inlineStr">
        <is>
          <t>Tall Oregon Grape, Hollyleaved Barberry</t>
        </is>
      </c>
      <c r="M498" t="inlineStr">
        <is>
          <t>De-Ap</t>
        </is>
      </c>
      <c r="N498">
        <v>2758</v>
      </c>
    </row>
    <row r="499" spans="1:14" ht="30">
      <c r="A499" t="inlineStr">
        <is>
          <t>Mahonia aquifolium</t>
        </is>
      </c>
      <c r="B499" t="inlineStr">
        <is>
          <t>WillametteValley</t>
        </is>
      </c>
      <c r="C499" t="inlineStr">
        <is>
          <t>18-36"</t>
        </is>
      </c>
      <c r="D499" s="110" t="inlineStr">
        <is>
          <t>waitlist **</t>
        </is>
      </c>
      <c r="E499" t="inlineStr">
        <is>
          <t/>
        </is>
      </c>
      <c r="F499" s="111">
        <v>2.10</v>
      </c>
      <c r="G499" s="111">
        <v>1.69</v>
      </c>
      <c r="H499" s="111">
        <v>1.26</v>
      </c>
      <c r="I499" s="111" t="inlineStr">
        <is>
          <t/>
        </is>
      </c>
      <c r="J499" s="112" t="inlineStr">
        <is>
          <t/>
        </is>
      </c>
      <c r="K499" t="inlineStr">
        <is>
          <t/>
        </is>
      </c>
      <c r="L499" t="inlineStr">
        <is>
          <t>Tall Oregon Grape, Hollyleaved Barberry</t>
        </is>
      </c>
      <c r="M499" t="inlineStr">
        <is>
          <t>De-Ap</t>
        </is>
      </c>
      <c r="N499">
        <v>2759</v>
      </c>
    </row>
    <row r="500" spans="1:14" ht="30">
      <c r="A500" t="inlineStr">
        <is>
          <t>Mahonia aquifolium</t>
        </is>
      </c>
      <c r="B500" t="inlineStr">
        <is>
          <t>PugetLowland</t>
        </is>
      </c>
      <c r="C500" t="inlineStr">
        <is>
          <t>36"+</t>
        </is>
      </c>
      <c r="D500" s="110" t="inlineStr">
        <is>
          <t>waitlist **</t>
        </is>
      </c>
      <c r="E500" t="inlineStr">
        <is>
          <t/>
        </is>
      </c>
      <c r="F500" s="111">
        <v>2.10</v>
      </c>
      <c r="G500" s="111">
        <v>1.69</v>
      </c>
      <c r="H500" s="111">
        <v>1.26</v>
      </c>
      <c r="I500" s="111" t="inlineStr">
        <is>
          <t/>
        </is>
      </c>
      <c r="J500" s="112" t="inlineStr">
        <is>
          <t/>
        </is>
      </c>
      <c r="K500" t="inlineStr">
        <is>
          <t/>
        </is>
      </c>
      <c r="L500" t="inlineStr">
        <is>
          <t>Tall Oregon Grape, Hollyleaved Barberry</t>
        </is>
      </c>
      <c r="M500" t="inlineStr">
        <is>
          <t>De-Ap</t>
        </is>
      </c>
      <c r="N500">
        <v>2751</v>
      </c>
    </row>
    <row r="501" spans="1:14" ht="30">
      <c r="A501" t="inlineStr">
        <is>
          <t>Mahonia aquifolium</t>
        </is>
      </c>
      <c r="B501" t="inlineStr">
        <is>
          <t>PugetLowland</t>
        </is>
      </c>
      <c r="C501" t="inlineStr">
        <is>
          <t>3-6" transplant</t>
        </is>
      </c>
      <c r="D501" s="110">
        <v>650</v>
      </c>
      <c r="E501" t="inlineStr">
        <is>
          <t/>
        </is>
      </c>
      <c r="F501" s="111">
        <v>1.80</v>
      </c>
      <c r="G501" s="111">
        <v>1.52</v>
      </c>
      <c r="H501" s="111">
        <v>1.06</v>
      </c>
      <c r="I501" s="111">
        <v>0.88</v>
      </c>
      <c r="J501" s="112" t="inlineStr">
        <is>
          <t/>
        </is>
      </c>
      <c r="K501" t="inlineStr">
        <is>
          <t/>
        </is>
      </c>
      <c r="L501" t="inlineStr">
        <is>
          <t>Tall Oregon Grape, Hollyleaved Barberry</t>
        </is>
      </c>
      <c r="M501" t="inlineStr">
        <is>
          <t>De-Ap</t>
        </is>
      </c>
      <c r="N501">
        <v>3295</v>
      </c>
    </row>
    <row r="502" spans="1:14" ht="30">
      <c r="A502" t="inlineStr">
        <is>
          <t>Mahonia aquifolium</t>
        </is>
      </c>
      <c r="B502" t="inlineStr">
        <is>
          <t>WillametteValley</t>
        </is>
      </c>
      <c r="C502" t="inlineStr">
        <is>
          <t>3-6" transplant</t>
        </is>
      </c>
      <c r="D502" s="110" t="inlineStr">
        <is>
          <t>waitlist **</t>
        </is>
      </c>
      <c r="E502" t="inlineStr">
        <is>
          <t/>
        </is>
      </c>
      <c r="F502" s="111">
        <v>1.80</v>
      </c>
      <c r="G502" s="111">
        <v>1.52</v>
      </c>
      <c r="H502" s="111">
        <v>1.06</v>
      </c>
      <c r="I502" s="111">
        <v>0.88</v>
      </c>
      <c r="J502" s="112" t="inlineStr">
        <is>
          <t/>
        </is>
      </c>
      <c r="K502" t="inlineStr">
        <is>
          <t/>
        </is>
      </c>
      <c r="L502" t="inlineStr">
        <is>
          <t>Tall Oregon Grape, Hollyleaved Barberry</t>
        </is>
      </c>
      <c r="M502" t="inlineStr">
        <is>
          <t>De-Ap</t>
        </is>
      </c>
      <c r="N502">
        <v>3941</v>
      </c>
    </row>
    <row r="503" spans="1:14" ht="30">
      <c r="A503" t="inlineStr">
        <is>
          <t>Mahonia aquifolium</t>
        </is>
      </c>
      <c r="B503" t="inlineStr">
        <is>
          <t>PugetLowland</t>
        </is>
      </c>
      <c r="C503" t="inlineStr">
        <is>
          <t>6-12" transplant</t>
        </is>
      </c>
      <c r="D503" s="110">
        <v>1000</v>
      </c>
      <c r="E503" t="inlineStr">
        <is>
          <t/>
        </is>
      </c>
      <c r="F503" s="111">
        <v>1.99</v>
      </c>
      <c r="G503" s="111">
        <v>1.58</v>
      </c>
      <c r="H503" s="111">
        <v>1.19</v>
      </c>
      <c r="I503" s="111">
        <v>0.99</v>
      </c>
      <c r="J503" s="112" t="inlineStr">
        <is>
          <t/>
        </is>
      </c>
      <c r="K503" t="inlineStr">
        <is>
          <t/>
        </is>
      </c>
      <c r="L503" t="inlineStr">
        <is>
          <t>Tall Oregon Grape, Hollyleaved Barberry</t>
        </is>
      </c>
      <c r="M503" t="inlineStr">
        <is>
          <t>De-Ap</t>
        </is>
      </c>
      <c r="N503">
        <v>3744</v>
      </c>
    </row>
    <row r="504" spans="1:14" ht="30">
      <c r="A504" t="inlineStr">
        <is>
          <t>Mahonia aquifolium</t>
        </is>
      </c>
      <c r="B504" t="inlineStr">
        <is>
          <t>WillametteValley</t>
        </is>
      </c>
      <c r="C504" t="inlineStr">
        <is>
          <t>6-12" transplant</t>
        </is>
      </c>
      <c r="D504" s="110" t="inlineStr">
        <is>
          <t>waitlist **</t>
        </is>
      </c>
      <c r="E504" t="inlineStr">
        <is>
          <t/>
        </is>
      </c>
      <c r="F504" s="111">
        <v>1.99</v>
      </c>
      <c r="G504" s="111">
        <v>1.58</v>
      </c>
      <c r="H504" s="111">
        <v>1.19</v>
      </c>
      <c r="I504" s="111">
        <v>0.99</v>
      </c>
      <c r="J504" s="112" t="inlineStr">
        <is>
          <t/>
        </is>
      </c>
      <c r="K504" t="inlineStr">
        <is>
          <t/>
        </is>
      </c>
      <c r="L504" t="inlineStr">
        <is>
          <t>Tall Oregon Grape, Hollyleaved Barberry</t>
        </is>
      </c>
      <c r="M504" t="inlineStr">
        <is>
          <t>De-Ap</t>
        </is>
      </c>
      <c r="N504">
        <v>3940</v>
      </c>
    </row>
    <row r="505" spans="1:14" ht="30">
      <c r="A505" t="inlineStr">
        <is>
          <t>Mahonia aquifolium</t>
        </is>
      </c>
      <c r="B505" t="inlineStr">
        <is>
          <t>PugetLowland</t>
        </is>
      </c>
      <c r="C505" t="inlineStr">
        <is>
          <t>12-18" transplant</t>
        </is>
      </c>
      <c r="D505" s="110" t="inlineStr">
        <is>
          <t>waitlist **</t>
        </is>
      </c>
      <c r="E505" t="inlineStr">
        <is>
          <t/>
        </is>
      </c>
      <c r="F505" s="111">
        <v>2.10</v>
      </c>
      <c r="G505" s="111">
        <v>1.69</v>
      </c>
      <c r="H505" s="111">
        <v>1.26</v>
      </c>
      <c r="I505" s="111" t="inlineStr">
        <is>
          <t/>
        </is>
      </c>
      <c r="J505" s="112" t="inlineStr">
        <is>
          <t/>
        </is>
      </c>
      <c r="K505" t="inlineStr">
        <is>
          <t/>
        </is>
      </c>
      <c r="L505" t="inlineStr">
        <is>
          <t>Tall Oregon Grape, Hollyleaved Barberry</t>
        </is>
      </c>
      <c r="M505" t="inlineStr">
        <is>
          <t>De-Ap</t>
        </is>
      </c>
      <c r="N505">
        <v>4080</v>
      </c>
    </row>
    <row r="506" spans="1:14" ht="30">
      <c r="A506" t="inlineStr">
        <is>
          <t>Mahonia aquifolium</t>
        </is>
      </c>
      <c r="B506" t="inlineStr">
        <is>
          <t>WillametteValley</t>
        </is>
      </c>
      <c r="C506" t="inlineStr">
        <is>
          <t>12-18" transplant</t>
        </is>
      </c>
      <c r="D506" s="110" t="inlineStr">
        <is>
          <t>waitlist **</t>
        </is>
      </c>
      <c r="E506" t="inlineStr">
        <is>
          <t/>
        </is>
      </c>
      <c r="F506" s="111">
        <v>2.10</v>
      </c>
      <c r="G506" s="111">
        <v>1.69</v>
      </c>
      <c r="H506" s="111">
        <v>1.26</v>
      </c>
      <c r="I506" s="111" t="inlineStr">
        <is>
          <t/>
        </is>
      </c>
      <c r="J506" s="112" t="inlineStr">
        <is>
          <t/>
        </is>
      </c>
      <c r="K506" t="inlineStr">
        <is>
          <t/>
        </is>
      </c>
      <c r="L506" t="inlineStr">
        <is>
          <t>Tall Oregon Grape, Hollyleaved Barberry</t>
        </is>
      </c>
      <c r="M506" t="inlineStr">
        <is>
          <t>De-Ap</t>
        </is>
      </c>
      <c r="N506">
        <v>4081</v>
      </c>
    </row>
    <row r="507" spans="1:14" ht="30">
      <c r="A507" t="inlineStr">
        <is>
          <t>Mahonia aquifolium</t>
        </is>
      </c>
      <c r="B507" t="inlineStr">
        <is>
          <t>PugetLowland</t>
        </is>
      </c>
      <c r="C507" t="inlineStr">
        <is>
          <t>18-36" transplant</t>
        </is>
      </c>
      <c r="D507" s="110" t="inlineStr">
        <is>
          <t>waitlist **</t>
        </is>
      </c>
      <c r="E507" t="inlineStr">
        <is>
          <t/>
        </is>
      </c>
      <c r="F507" s="111">
        <v>2.10</v>
      </c>
      <c r="G507" s="111">
        <v>1.69</v>
      </c>
      <c r="H507" s="111">
        <v>1.26</v>
      </c>
      <c r="I507" s="111" t="inlineStr">
        <is>
          <t/>
        </is>
      </c>
      <c r="J507" s="112" t="inlineStr">
        <is>
          <t/>
        </is>
      </c>
      <c r="K507" t="inlineStr">
        <is>
          <t/>
        </is>
      </c>
      <c r="L507" t="inlineStr">
        <is>
          <t>Tall Oregon Grape, Hollyleaved Barberry</t>
        </is>
      </c>
      <c r="M507" t="inlineStr">
        <is>
          <t>De-Ap</t>
        </is>
      </c>
      <c r="N507">
        <v>3903</v>
      </c>
    </row>
    <row r="508" spans="1:14" ht="30">
      <c r="A508" t="inlineStr">
        <is>
          <t>Malus fusca</t>
        </is>
      </c>
      <c r="B508" t="inlineStr">
        <is>
          <t>PugetLowland</t>
        </is>
      </c>
      <c r="C508" t="inlineStr">
        <is>
          <t>6-12"</t>
        </is>
      </c>
      <c r="D508" s="110">
        <v>2250</v>
      </c>
      <c r="E508" t="inlineStr">
        <is>
          <t/>
        </is>
      </c>
      <c r="F508" s="111">
        <v>1.72</v>
      </c>
      <c r="G508" s="111">
        <v>1.42</v>
      </c>
      <c r="H508" s="111">
        <v>1</v>
      </c>
      <c r="I508" s="111">
        <v>0.83</v>
      </c>
      <c r="J508" s="112" t="inlineStr">
        <is>
          <t/>
        </is>
      </c>
      <c r="K508" t="inlineStr">
        <is>
          <t/>
        </is>
      </c>
      <c r="L508" t="inlineStr">
        <is>
          <t>Western Crabapple, Pacific Crabapple</t>
        </is>
      </c>
      <c r="M508" t="inlineStr">
        <is>
          <t>De-Ap</t>
        </is>
      </c>
      <c r="N508">
        <v>2765</v>
      </c>
    </row>
    <row r="509" spans="1:14" ht="30">
      <c r="A509" t="inlineStr">
        <is>
          <t>Malus fusca</t>
        </is>
      </c>
      <c r="B509" t="inlineStr">
        <is>
          <t>WillametteValley</t>
        </is>
      </c>
      <c r="C509" t="inlineStr">
        <is>
          <t>6-12"</t>
        </is>
      </c>
      <c r="D509" s="110" t="inlineStr">
        <is>
          <t>waitlist **</t>
        </is>
      </c>
      <c r="E509" t="inlineStr">
        <is>
          <t/>
        </is>
      </c>
      <c r="F509" s="111">
        <v>1.72</v>
      </c>
      <c r="G509" s="111">
        <v>1.42</v>
      </c>
      <c r="H509" s="111">
        <v>1</v>
      </c>
      <c r="I509" s="111">
        <v>0.83</v>
      </c>
      <c r="J509" s="112" t="inlineStr">
        <is>
          <t/>
        </is>
      </c>
      <c r="K509" t="inlineStr">
        <is>
          <t/>
        </is>
      </c>
      <c r="L509" t="inlineStr">
        <is>
          <t>Western Crabapple, Pacific Crabapple</t>
        </is>
      </c>
      <c r="M509" t="inlineStr">
        <is>
          <t>De-Ap</t>
        </is>
      </c>
      <c r="N509">
        <v>2766</v>
      </c>
    </row>
    <row r="510" spans="1:14" ht="30">
      <c r="A510" t="inlineStr">
        <is>
          <t>Malus fusca</t>
        </is>
      </c>
      <c r="B510" t="inlineStr">
        <is>
          <t>PugetLowland</t>
        </is>
      </c>
      <c r="C510" t="inlineStr">
        <is>
          <t>12-18"</t>
        </is>
      </c>
      <c r="D510" s="110">
        <v>2850</v>
      </c>
      <c r="E510" t="inlineStr">
        <is>
          <t/>
        </is>
      </c>
      <c r="F510" s="111">
        <v>1.80</v>
      </c>
      <c r="G510" s="111">
        <v>1.52</v>
      </c>
      <c r="H510" s="111">
        <v>1.06</v>
      </c>
      <c r="I510" s="111">
        <v>0.88</v>
      </c>
      <c r="J510" s="112" t="inlineStr">
        <is>
          <t/>
        </is>
      </c>
      <c r="K510" t="inlineStr">
        <is>
          <t/>
        </is>
      </c>
      <c r="L510" t="inlineStr">
        <is>
          <t>Western Crabapple, Pacific Crabapple</t>
        </is>
      </c>
      <c r="M510" t="inlineStr">
        <is>
          <t>De-Ap</t>
        </is>
      </c>
      <c r="N510">
        <v>2768</v>
      </c>
    </row>
    <row r="511" spans="1:14" ht="30">
      <c r="A511" t="inlineStr">
        <is>
          <t>Malus fusca</t>
        </is>
      </c>
      <c r="B511" t="inlineStr">
        <is>
          <t>WillametteValley</t>
        </is>
      </c>
      <c r="C511" t="inlineStr">
        <is>
          <t>12-18"</t>
        </is>
      </c>
      <c r="D511" s="110">
        <v>1150</v>
      </c>
      <c r="E511" t="inlineStr">
        <is>
          <t/>
        </is>
      </c>
      <c r="F511" s="111">
        <v>1.80</v>
      </c>
      <c r="G511" s="111">
        <v>1.52</v>
      </c>
      <c r="H511" s="111">
        <v>1.06</v>
      </c>
      <c r="I511" s="111">
        <v>0.88</v>
      </c>
      <c r="J511" s="112" t="inlineStr">
        <is>
          <t/>
        </is>
      </c>
      <c r="K511" t="inlineStr">
        <is>
          <t/>
        </is>
      </c>
      <c r="L511" t="inlineStr">
        <is>
          <t>Western Crabapple, Pacific Crabapple</t>
        </is>
      </c>
      <c r="M511" t="inlineStr">
        <is>
          <t>De-Ap</t>
        </is>
      </c>
      <c r="N511">
        <v>2770</v>
      </c>
    </row>
    <row r="512" spans="1:14" ht="30">
      <c r="A512" t="inlineStr">
        <is>
          <t>Malus fusca</t>
        </is>
      </c>
      <c r="B512" t="inlineStr">
        <is>
          <t>CoastRange</t>
        </is>
      </c>
      <c r="C512" t="inlineStr">
        <is>
          <t>18-36"</t>
        </is>
      </c>
      <c r="D512" s="110" t="inlineStr">
        <is>
          <t>waitlist **</t>
        </is>
      </c>
      <c r="E512" t="inlineStr">
        <is>
          <t/>
        </is>
      </c>
      <c r="F512" s="111">
        <v>1.95</v>
      </c>
      <c r="G512" s="111">
        <v>1.55</v>
      </c>
      <c r="H512" s="111">
        <v>1.10</v>
      </c>
      <c r="I512" s="111">
        <v>0.93</v>
      </c>
      <c r="J512" s="112" t="inlineStr">
        <is>
          <t/>
        </is>
      </c>
      <c r="K512" t="inlineStr">
        <is>
          <t/>
        </is>
      </c>
      <c r="L512" t="inlineStr">
        <is>
          <t>Western Crabapple, Pacific Crabapple</t>
        </is>
      </c>
      <c r="M512" t="inlineStr">
        <is>
          <t>De-Ap</t>
        </is>
      </c>
      <c r="N512">
        <v>2772</v>
      </c>
    </row>
    <row r="513" spans="1:14" ht="30">
      <c r="A513" t="inlineStr">
        <is>
          <t>Malus fusca</t>
        </is>
      </c>
      <c r="B513" t="inlineStr">
        <is>
          <t>PugetLowland</t>
        </is>
      </c>
      <c r="C513" t="inlineStr">
        <is>
          <t>18-36"</t>
        </is>
      </c>
      <c r="D513" s="110">
        <v>18900</v>
      </c>
      <c r="E513" t="inlineStr">
        <is>
          <t/>
        </is>
      </c>
      <c r="F513" s="111">
        <v>1.95</v>
      </c>
      <c r="G513" s="111">
        <v>1.55</v>
      </c>
      <c r="H513" s="111">
        <v>1.10</v>
      </c>
      <c r="I513" s="111">
        <v>0.93</v>
      </c>
      <c r="J513" s="112" t="inlineStr">
        <is>
          <t/>
        </is>
      </c>
      <c r="K513" t="inlineStr">
        <is>
          <t/>
        </is>
      </c>
      <c r="L513" t="inlineStr">
        <is>
          <t>Western Crabapple, Pacific Crabapple</t>
        </is>
      </c>
      <c r="M513" t="inlineStr">
        <is>
          <t>De-Ap</t>
        </is>
      </c>
      <c r="N513">
        <v>2771</v>
      </c>
    </row>
    <row r="514" spans="1:14" ht="30">
      <c r="A514" t="inlineStr">
        <is>
          <t>Malus fusca</t>
        </is>
      </c>
      <c r="B514" t="inlineStr">
        <is>
          <t>WillametteValley</t>
        </is>
      </c>
      <c r="C514" t="inlineStr">
        <is>
          <t>18-36"</t>
        </is>
      </c>
      <c r="D514" s="110">
        <v>6400</v>
      </c>
      <c r="E514" t="inlineStr">
        <is>
          <t/>
        </is>
      </c>
      <c r="F514" s="111">
        <v>1.95</v>
      </c>
      <c r="G514" s="111">
        <v>1.55</v>
      </c>
      <c r="H514" s="111">
        <v>1.10</v>
      </c>
      <c r="I514" s="111">
        <v>0.93</v>
      </c>
      <c r="J514" s="112" t="inlineStr">
        <is>
          <t/>
        </is>
      </c>
      <c r="K514" t="inlineStr">
        <is>
          <t/>
        </is>
      </c>
      <c r="L514" t="inlineStr">
        <is>
          <t>Western Crabapple, Pacific Crabapple</t>
        </is>
      </c>
      <c r="M514" t="inlineStr">
        <is>
          <t>De-Ap</t>
        </is>
      </c>
      <c r="N514">
        <v>2773</v>
      </c>
    </row>
    <row r="515" spans="1:14" ht="30">
      <c r="A515" t="inlineStr">
        <is>
          <t>Malus fusca</t>
        </is>
      </c>
      <c r="B515" t="inlineStr">
        <is>
          <t>PugetLowland</t>
        </is>
      </c>
      <c r="C515" t="inlineStr">
        <is>
          <t>36"+</t>
        </is>
      </c>
      <c r="D515" s="110">
        <v>1300</v>
      </c>
      <c r="E515" t="inlineStr">
        <is>
          <t/>
        </is>
      </c>
      <c r="F515" s="111">
        <v>1.99</v>
      </c>
      <c r="G515" s="111">
        <v>1.58</v>
      </c>
      <c r="H515" s="111">
        <v>1.19</v>
      </c>
      <c r="I515" s="111">
        <v>0.99</v>
      </c>
      <c r="J515" s="112" t="inlineStr">
        <is>
          <t/>
        </is>
      </c>
      <c r="K515" t="inlineStr">
        <is>
          <t/>
        </is>
      </c>
      <c r="L515" t="inlineStr">
        <is>
          <t>Western Crabapple, Pacific Crabapple</t>
        </is>
      </c>
      <c r="M515" t="inlineStr">
        <is>
          <t>De-Ap</t>
        </is>
      </c>
      <c r="N515">
        <v>3962</v>
      </c>
    </row>
    <row r="516" spans="1:14" ht="30">
      <c r="A516" t="inlineStr">
        <is>
          <t>Malus fusca</t>
        </is>
      </c>
      <c r="B516" t="inlineStr">
        <is>
          <t>PugetLowland</t>
        </is>
      </c>
      <c r="C516" t="inlineStr">
        <is>
          <t>12-18" transplant</t>
        </is>
      </c>
      <c r="D516" s="110">
        <v>50</v>
      </c>
      <c r="E516" t="inlineStr">
        <is>
          <t/>
        </is>
      </c>
      <c r="F516" s="111">
        <v>1.95</v>
      </c>
      <c r="G516" s="111">
        <v>1.55</v>
      </c>
      <c r="H516" s="111">
        <v>1.10</v>
      </c>
      <c r="I516" s="111">
        <v>0.93</v>
      </c>
      <c r="J516" s="112" t="inlineStr">
        <is>
          <t/>
        </is>
      </c>
      <c r="K516" t="inlineStr">
        <is>
          <t/>
        </is>
      </c>
      <c r="L516" t="inlineStr">
        <is>
          <t>Western Crabapple, Pacific Crabapple</t>
        </is>
      </c>
      <c r="M516" t="inlineStr">
        <is>
          <t>De-Ap</t>
        </is>
      </c>
      <c r="N516">
        <v>2775</v>
      </c>
    </row>
    <row r="517" spans="1:14" ht="30">
      <c r="A517" t="inlineStr">
        <is>
          <t>Malus fusca</t>
        </is>
      </c>
      <c r="B517" t="inlineStr">
        <is>
          <t>PugetLowland</t>
        </is>
      </c>
      <c r="C517" t="inlineStr">
        <is>
          <t>18-36" transplant</t>
        </is>
      </c>
      <c r="D517" s="110" t="inlineStr">
        <is>
          <t>waitlist **</t>
        </is>
      </c>
      <c r="E517" t="inlineStr">
        <is>
          <t/>
        </is>
      </c>
      <c r="F517" s="111">
        <v>1.99</v>
      </c>
      <c r="G517" s="111">
        <v>1.58</v>
      </c>
      <c r="H517" s="111">
        <v>1.19</v>
      </c>
      <c r="I517" s="111">
        <v>0.99</v>
      </c>
      <c r="J517" s="112" t="inlineStr">
        <is>
          <t/>
        </is>
      </c>
      <c r="K517" t="inlineStr">
        <is>
          <t/>
        </is>
      </c>
      <c r="L517" t="inlineStr">
        <is>
          <t>Western Crabapple, Pacific Crabapple</t>
        </is>
      </c>
      <c r="M517" t="inlineStr">
        <is>
          <t>De-Ap</t>
        </is>
      </c>
      <c r="N517">
        <v>2777</v>
      </c>
    </row>
    <row r="518" spans="1:14" ht="30">
      <c r="A518" t="inlineStr">
        <is>
          <t>Malus fusca</t>
        </is>
      </c>
      <c r="B518" t="inlineStr">
        <is>
          <t>WillametteValley</t>
        </is>
      </c>
      <c r="C518" t="inlineStr">
        <is>
          <t>18-36" transplant</t>
        </is>
      </c>
      <c r="D518" s="110" t="inlineStr">
        <is>
          <t>waitlist **</t>
        </is>
      </c>
      <c r="E518" t="inlineStr">
        <is>
          <t/>
        </is>
      </c>
      <c r="F518" s="111">
        <v>1.99</v>
      </c>
      <c r="G518" s="111">
        <v>1.58</v>
      </c>
      <c r="H518" s="111">
        <v>1.19</v>
      </c>
      <c r="I518" s="111">
        <v>0.99</v>
      </c>
      <c r="J518" s="112" t="inlineStr">
        <is>
          <t/>
        </is>
      </c>
      <c r="K518" t="inlineStr">
        <is>
          <t/>
        </is>
      </c>
      <c r="L518" t="inlineStr">
        <is>
          <t>Western Crabapple, Pacific Crabapple</t>
        </is>
      </c>
      <c r="M518" t="inlineStr">
        <is>
          <t>De-Ap</t>
        </is>
      </c>
      <c r="N518">
        <v>3911</v>
      </c>
    </row>
    <row r="519" spans="1:14" ht="30">
      <c r="A519" t="inlineStr">
        <is>
          <t>Morella pensylvanica</t>
        </is>
      </c>
      <c r="B519" t="inlineStr">
        <is>
          <t>OH</t>
        </is>
      </c>
      <c r="C519" t="inlineStr">
        <is>
          <t>3-6"</t>
        </is>
      </c>
      <c r="D519" s="110">
        <v>300</v>
      </c>
      <c r="E519" t="inlineStr">
        <is>
          <t/>
        </is>
      </c>
      <c r="F519" s="111">
        <v>1.95</v>
      </c>
      <c r="G519" s="111">
        <v>1.55</v>
      </c>
      <c r="H519" s="111">
        <v>1.10</v>
      </c>
      <c r="I519" s="111">
        <v>0.93</v>
      </c>
      <c r="J519" s="112" t="inlineStr">
        <is>
          <t/>
        </is>
      </c>
      <c r="K519" t="inlineStr">
        <is>
          <t/>
        </is>
      </c>
      <c r="L519" t="inlineStr">
        <is>
          <t>Northern Bayberry</t>
        </is>
      </c>
      <c r="M519" t="inlineStr">
        <is>
          <t>De-Ap</t>
        </is>
      </c>
      <c r="N519">
        <v>4068</v>
      </c>
    </row>
    <row r="520" spans="1:14" ht="30">
      <c r="A520" t="inlineStr">
        <is>
          <t>Morella pensylvanica</t>
        </is>
      </c>
      <c r="B520" t="inlineStr">
        <is>
          <t>OH</t>
        </is>
      </c>
      <c r="C520" t="inlineStr">
        <is>
          <t>6-12"</t>
        </is>
      </c>
      <c r="D520" s="110" t="inlineStr">
        <is>
          <t>waitlist **</t>
        </is>
      </c>
      <c r="E520" t="inlineStr">
        <is>
          <t/>
        </is>
      </c>
      <c r="F520" s="111">
        <v>1.99</v>
      </c>
      <c r="G520" s="111">
        <v>1.58</v>
      </c>
      <c r="H520" s="111">
        <v>1.19</v>
      </c>
      <c r="I520" s="111">
        <v>0.99</v>
      </c>
      <c r="J520" s="112" t="inlineStr">
        <is>
          <t/>
        </is>
      </c>
      <c r="K520" t="inlineStr">
        <is>
          <t/>
        </is>
      </c>
      <c r="L520" t="inlineStr">
        <is>
          <t>Northern Bayberry</t>
        </is>
      </c>
      <c r="M520" t="inlineStr">
        <is>
          <t>De-Ap</t>
        </is>
      </c>
      <c r="N520">
        <v>2797</v>
      </c>
    </row>
    <row r="521" spans="1:14" ht="30">
      <c r="A521" t="inlineStr">
        <is>
          <t>Myrica gale</t>
        </is>
      </c>
      <c r="B521" t="inlineStr">
        <is>
          <t>PugetLowland</t>
        </is>
      </c>
      <c r="C521" t="inlineStr">
        <is>
          <t>3-6"</t>
        </is>
      </c>
      <c r="D521" s="110" t="inlineStr">
        <is>
          <t>waitlist **</t>
        </is>
      </c>
      <c r="E521" t="inlineStr">
        <is>
          <t/>
        </is>
      </c>
      <c r="F521" s="111">
        <v>1.72</v>
      </c>
      <c r="G521" s="111">
        <v>1.42</v>
      </c>
      <c r="H521" s="111">
        <v>1</v>
      </c>
      <c r="I521" s="111">
        <v>0.83</v>
      </c>
      <c r="J521" s="112" t="inlineStr">
        <is>
          <t/>
        </is>
      </c>
      <c r="K521" t="inlineStr">
        <is>
          <t/>
        </is>
      </c>
      <c r="L521" t="inlineStr">
        <is>
          <t>Sweetgale</t>
        </is>
      </c>
      <c r="M521" t="inlineStr">
        <is>
          <t>De-Ap</t>
        </is>
      </c>
      <c r="N521">
        <v>2792</v>
      </c>
    </row>
    <row r="522" spans="1:14" ht="30">
      <c r="A522" t="inlineStr">
        <is>
          <t>Myrica gale</t>
        </is>
      </c>
      <c r="B522" t="inlineStr">
        <is>
          <t>PugetLowland</t>
        </is>
      </c>
      <c r="C522" t="inlineStr">
        <is>
          <t>6-12"</t>
        </is>
      </c>
      <c r="D522" s="110">
        <v>4700</v>
      </c>
      <c r="E522" t="inlineStr">
        <is>
          <t/>
        </is>
      </c>
      <c r="F522" s="111">
        <v>1.95</v>
      </c>
      <c r="G522" s="111">
        <v>1.55</v>
      </c>
      <c r="H522" s="111">
        <v>1.10</v>
      </c>
      <c r="I522" s="111">
        <v>0.93</v>
      </c>
      <c r="J522" s="112" t="inlineStr">
        <is>
          <t/>
        </is>
      </c>
      <c r="K522" t="inlineStr">
        <is>
          <t/>
        </is>
      </c>
      <c r="L522" t="inlineStr">
        <is>
          <t>Sweetgale</t>
        </is>
      </c>
      <c r="M522" t="inlineStr">
        <is>
          <t>De-Ap</t>
        </is>
      </c>
      <c r="N522">
        <v>2793</v>
      </c>
    </row>
    <row r="523" spans="1:14" ht="30">
      <c r="A523" t="inlineStr">
        <is>
          <t>Myrica gale</t>
        </is>
      </c>
      <c r="B523" t="inlineStr">
        <is>
          <t>PugetLowland</t>
        </is>
      </c>
      <c r="C523" t="inlineStr">
        <is>
          <t>12-18"</t>
        </is>
      </c>
      <c r="D523" s="110">
        <v>4700</v>
      </c>
      <c r="E523" t="inlineStr">
        <is>
          <t/>
        </is>
      </c>
      <c r="F523" s="111">
        <v>2.10</v>
      </c>
      <c r="G523" s="111">
        <v>1.69</v>
      </c>
      <c r="H523" s="111">
        <v>1.26</v>
      </c>
      <c r="I523" s="111">
        <v>1.05</v>
      </c>
      <c r="J523" s="112" t="inlineStr">
        <is>
          <t/>
        </is>
      </c>
      <c r="K523" t="inlineStr">
        <is>
          <t/>
        </is>
      </c>
      <c r="L523" t="inlineStr">
        <is>
          <t>Sweetgale</t>
        </is>
      </c>
      <c r="M523" t="inlineStr">
        <is>
          <t>De-Ap</t>
        </is>
      </c>
      <c r="N523">
        <v>2794</v>
      </c>
    </row>
    <row r="524" spans="1:14" ht="30">
      <c r="A524" t="inlineStr">
        <is>
          <t>Myrica gale</t>
        </is>
      </c>
      <c r="B524" t="inlineStr">
        <is>
          <t>PugetLowland</t>
        </is>
      </c>
      <c r="C524" t="inlineStr">
        <is>
          <t>18-36"</t>
        </is>
      </c>
      <c r="D524" s="110">
        <v>950</v>
      </c>
      <c r="E524" t="inlineStr">
        <is>
          <t/>
        </is>
      </c>
      <c r="F524" s="111">
        <v>2.21</v>
      </c>
      <c r="G524" s="111">
        <v>1.98</v>
      </c>
      <c r="H524" s="111">
        <v>1.32</v>
      </c>
      <c r="I524" s="111">
        <v>1.10</v>
      </c>
      <c r="J524" s="112" t="inlineStr">
        <is>
          <t/>
        </is>
      </c>
      <c r="K524" t="inlineStr">
        <is>
          <t/>
        </is>
      </c>
      <c r="L524" t="inlineStr">
        <is>
          <t>Sweetgale</t>
        </is>
      </c>
      <c r="M524" t="inlineStr">
        <is>
          <t>De-Ap</t>
        </is>
      </c>
      <c r="N524">
        <v>3181</v>
      </c>
    </row>
    <row r="525" spans="1:14" ht="30">
      <c r="A525" t="inlineStr">
        <is>
          <t>Myrica gale</t>
        </is>
      </c>
      <c r="B525" t="inlineStr">
        <is>
          <t>PugetLowland</t>
        </is>
      </c>
      <c r="C525" t="inlineStr">
        <is>
          <t>12-18" transplant</t>
        </is>
      </c>
      <c r="D525" s="110" t="inlineStr">
        <is>
          <t>waitlist **</t>
        </is>
      </c>
      <c r="E525" t="inlineStr">
        <is>
          <t/>
        </is>
      </c>
      <c r="F525" s="111">
        <v>2.60</v>
      </c>
      <c r="G525" s="111">
        <v>2.30</v>
      </c>
      <c r="H525" s="111">
        <v>1.58</v>
      </c>
      <c r="I525" s="111">
        <v>1.30</v>
      </c>
      <c r="J525" s="112" t="inlineStr">
        <is>
          <t/>
        </is>
      </c>
      <c r="K525" t="inlineStr">
        <is>
          <t/>
        </is>
      </c>
      <c r="L525" t="inlineStr">
        <is>
          <t>Sweetgale</t>
        </is>
      </c>
      <c r="M525" t="inlineStr">
        <is>
          <t>De-Ap</t>
        </is>
      </c>
      <c r="N525">
        <v>2796</v>
      </c>
    </row>
    <row r="526" spans="1:14" ht="30">
      <c r="A526" t="inlineStr">
        <is>
          <t>Oemleria cerasiformis</t>
        </is>
      </c>
      <c r="B526" t="inlineStr">
        <is>
          <t>PugetLowland</t>
        </is>
      </c>
      <c r="C526" t="inlineStr">
        <is>
          <t>3-6"</t>
        </is>
      </c>
      <c r="D526" s="110" t="inlineStr">
        <is>
          <t>waitlist **</t>
        </is>
      </c>
      <c r="E526" t="inlineStr">
        <is>
          <t/>
        </is>
      </c>
      <c r="F526" s="111">
        <v>1.37</v>
      </c>
      <c r="G526" s="111">
        <v>1.23</v>
      </c>
      <c r="H526" s="111">
        <v>0.82</v>
      </c>
      <c r="I526" s="111">
        <v>0.68</v>
      </c>
      <c r="J526" s="112" t="inlineStr">
        <is>
          <t/>
        </is>
      </c>
      <c r="K526" t="inlineStr">
        <is>
          <t/>
        </is>
      </c>
      <c r="L526" t="inlineStr">
        <is>
          <t>Indian Plum, Osoberry</t>
        </is>
      </c>
      <c r="M526" t="inlineStr">
        <is>
          <t>De-Ap</t>
        </is>
      </c>
      <c r="N526">
        <v>2799</v>
      </c>
    </row>
    <row r="527" spans="1:14" ht="30">
      <c r="A527" t="inlineStr">
        <is>
          <t>Oemleria cerasiformis</t>
        </is>
      </c>
      <c r="B527" t="inlineStr">
        <is>
          <t>WillametteValley</t>
        </is>
      </c>
      <c r="C527" t="inlineStr">
        <is>
          <t>3-6"</t>
        </is>
      </c>
      <c r="D527" s="110" t="inlineStr">
        <is>
          <t>waitlist **</t>
        </is>
      </c>
      <c r="E527" t="inlineStr">
        <is>
          <t/>
        </is>
      </c>
      <c r="F527" s="111">
        <v>1.37</v>
      </c>
      <c r="G527" s="111">
        <v>1.23</v>
      </c>
      <c r="H527" s="111">
        <v>0.82</v>
      </c>
      <c r="I527" s="111">
        <v>0.68</v>
      </c>
      <c r="J527" s="112" t="inlineStr">
        <is>
          <t/>
        </is>
      </c>
      <c r="K527" t="inlineStr">
        <is>
          <t/>
        </is>
      </c>
      <c r="L527" t="inlineStr">
        <is>
          <t>Indian Plum, Osoberry</t>
        </is>
      </c>
      <c r="M527" t="inlineStr">
        <is>
          <t>De-Ap</t>
        </is>
      </c>
      <c r="N527">
        <v>3182</v>
      </c>
    </row>
    <row r="528" spans="1:14" ht="30">
      <c r="A528" t="inlineStr">
        <is>
          <t>Oemleria cerasiformis</t>
        </is>
      </c>
      <c r="B528" t="inlineStr">
        <is>
          <t>PugetLowland</t>
        </is>
      </c>
      <c r="C528" t="inlineStr">
        <is>
          <t>6-12"</t>
        </is>
      </c>
      <c r="D528" s="110">
        <v>5000</v>
      </c>
      <c r="E528" t="inlineStr">
        <is>
          <t/>
        </is>
      </c>
      <c r="F528" s="111">
        <v>1.72</v>
      </c>
      <c r="G528" s="111">
        <v>1.42</v>
      </c>
      <c r="H528" s="111">
        <v>1</v>
      </c>
      <c r="I528" s="111">
        <v>0.83</v>
      </c>
      <c r="J528" s="112" t="inlineStr">
        <is>
          <t/>
        </is>
      </c>
      <c r="K528" t="inlineStr">
        <is>
          <t/>
        </is>
      </c>
      <c r="L528" t="inlineStr">
        <is>
          <t>Indian Plum, Osoberry</t>
        </is>
      </c>
      <c r="M528" t="inlineStr">
        <is>
          <t>De-Ap</t>
        </is>
      </c>
      <c r="N528">
        <v>2800</v>
      </c>
    </row>
    <row r="529" spans="1:14" ht="30">
      <c r="A529" t="inlineStr">
        <is>
          <t>Oemleria cerasiformis</t>
        </is>
      </c>
      <c r="B529" t="inlineStr">
        <is>
          <t>WillametteValley</t>
        </is>
      </c>
      <c r="C529" t="inlineStr">
        <is>
          <t>6-12"</t>
        </is>
      </c>
      <c r="D529" s="110" t="inlineStr">
        <is>
          <t>waitlist **</t>
        </is>
      </c>
      <c r="E529" t="inlineStr">
        <is>
          <t/>
        </is>
      </c>
      <c r="F529" s="111">
        <v>1.72</v>
      </c>
      <c r="G529" s="111">
        <v>1.42</v>
      </c>
      <c r="H529" s="111">
        <v>1</v>
      </c>
      <c r="I529" s="111">
        <v>0.83</v>
      </c>
      <c r="J529" s="112" t="inlineStr">
        <is>
          <t/>
        </is>
      </c>
      <c r="K529" t="inlineStr">
        <is>
          <t/>
        </is>
      </c>
      <c r="L529" t="inlineStr">
        <is>
          <t>Indian Plum, Osoberry</t>
        </is>
      </c>
      <c r="M529" t="inlineStr">
        <is>
          <t>De-Ap</t>
        </is>
      </c>
      <c r="N529">
        <v>2801</v>
      </c>
    </row>
    <row r="530" spans="1:14" ht="30">
      <c r="A530" t="inlineStr">
        <is>
          <t>Oemleria cerasiformis</t>
        </is>
      </c>
      <c r="B530" t="inlineStr">
        <is>
          <t>PugetLowland</t>
        </is>
      </c>
      <c r="C530" t="inlineStr">
        <is>
          <t>12-18"</t>
        </is>
      </c>
      <c r="D530" s="110" t="inlineStr">
        <is>
          <t>waitlist **</t>
        </is>
      </c>
      <c r="E530" t="inlineStr">
        <is>
          <t/>
        </is>
      </c>
      <c r="F530" s="111">
        <v>1.80</v>
      </c>
      <c r="G530" s="111">
        <v>1.52</v>
      </c>
      <c r="H530" s="111">
        <v>1.06</v>
      </c>
      <c r="I530" s="111">
        <v>0.88</v>
      </c>
      <c r="J530" s="112" t="inlineStr">
        <is>
          <t/>
        </is>
      </c>
      <c r="K530" t="inlineStr">
        <is>
          <t/>
        </is>
      </c>
      <c r="L530" t="inlineStr">
        <is>
          <t>Indian Plum, Osoberry</t>
        </is>
      </c>
      <c r="M530" t="inlineStr">
        <is>
          <t>De-Ap</t>
        </is>
      </c>
      <c r="N530">
        <v>2802</v>
      </c>
    </row>
    <row r="531" spans="1:14" ht="30">
      <c r="A531" t="inlineStr">
        <is>
          <t>Oemleria cerasiformis</t>
        </is>
      </c>
      <c r="B531" t="inlineStr">
        <is>
          <t>WillametteValley</t>
        </is>
      </c>
      <c r="C531" t="inlineStr">
        <is>
          <t>12-18"</t>
        </is>
      </c>
      <c r="D531" s="110" t="inlineStr">
        <is>
          <t>waitlist **</t>
        </is>
      </c>
      <c r="E531" t="inlineStr">
        <is>
          <t/>
        </is>
      </c>
      <c r="F531" s="111">
        <v>1.80</v>
      </c>
      <c r="G531" s="111">
        <v>1.52</v>
      </c>
      <c r="H531" s="111">
        <v>1.06</v>
      </c>
      <c r="I531" s="111">
        <v>0.88</v>
      </c>
      <c r="J531" s="112" t="inlineStr">
        <is>
          <t/>
        </is>
      </c>
      <c r="K531" t="inlineStr">
        <is>
          <t/>
        </is>
      </c>
      <c r="L531" t="inlineStr">
        <is>
          <t>Indian Plum, Osoberry</t>
        </is>
      </c>
      <c r="M531" t="inlineStr">
        <is>
          <t>De-Ap</t>
        </is>
      </c>
      <c r="N531">
        <v>2803</v>
      </c>
    </row>
    <row r="532" spans="1:14" ht="30">
      <c r="A532" t="inlineStr">
        <is>
          <t>Oemleria cerasiformis</t>
        </is>
      </c>
      <c r="B532" t="inlineStr">
        <is>
          <t>PugetLowland</t>
        </is>
      </c>
      <c r="C532" t="inlineStr">
        <is>
          <t>18-36"</t>
        </is>
      </c>
      <c r="D532" s="110" t="inlineStr">
        <is>
          <t>waitlist **</t>
        </is>
      </c>
      <c r="E532" t="inlineStr">
        <is>
          <t/>
        </is>
      </c>
      <c r="F532" s="111">
        <v>1.95</v>
      </c>
      <c r="G532" s="111">
        <v>1.55</v>
      </c>
      <c r="H532" s="111">
        <v>1.10</v>
      </c>
      <c r="I532" s="111">
        <v>0.93</v>
      </c>
      <c r="J532" s="112" t="inlineStr">
        <is>
          <t/>
        </is>
      </c>
      <c r="K532" t="inlineStr">
        <is>
          <t/>
        </is>
      </c>
      <c r="L532" t="inlineStr">
        <is>
          <t>Indian Plum, Osoberry</t>
        </is>
      </c>
      <c r="M532" t="inlineStr">
        <is>
          <t>De-Ap</t>
        </is>
      </c>
      <c r="N532">
        <v>2804</v>
      </c>
    </row>
    <row r="533" spans="1:14" ht="30">
      <c r="A533" t="inlineStr">
        <is>
          <t>Oemleria cerasiformis</t>
        </is>
      </c>
      <c r="B533" t="inlineStr">
        <is>
          <t>WillametteValley</t>
        </is>
      </c>
      <c r="C533" t="inlineStr">
        <is>
          <t>18-36"</t>
        </is>
      </c>
      <c r="D533" s="110" t="inlineStr">
        <is>
          <t>waitlist **</t>
        </is>
      </c>
      <c r="E533" t="inlineStr">
        <is>
          <t/>
        </is>
      </c>
      <c r="F533" s="111">
        <v>1.95</v>
      </c>
      <c r="G533" s="111">
        <v>1.55</v>
      </c>
      <c r="H533" s="111">
        <v>1.10</v>
      </c>
      <c r="I533" s="111">
        <v>0.93</v>
      </c>
      <c r="J533" s="112" t="inlineStr">
        <is>
          <t/>
        </is>
      </c>
      <c r="K533" t="inlineStr">
        <is>
          <t/>
        </is>
      </c>
      <c r="L533" t="inlineStr">
        <is>
          <t>Indian Plum, Osoberry</t>
        </is>
      </c>
      <c r="M533" t="inlineStr">
        <is>
          <t>De-Ap</t>
        </is>
      </c>
      <c r="N533">
        <v>3183</v>
      </c>
    </row>
    <row r="534" spans="1:14" ht="30">
      <c r="A534" t="inlineStr">
        <is>
          <t>Oemleria cerasiformis</t>
        </is>
      </c>
      <c r="B534" t="inlineStr">
        <is>
          <t>WillametteValley</t>
        </is>
      </c>
      <c r="C534" t="inlineStr">
        <is>
          <t>3-6" transplant</t>
        </is>
      </c>
      <c r="D534" s="110" t="inlineStr">
        <is>
          <t>waitlist **</t>
        </is>
      </c>
      <c r="E534" t="inlineStr">
        <is>
          <t/>
        </is>
      </c>
      <c r="F534" s="111">
        <v>1.37</v>
      </c>
      <c r="G534" s="111">
        <v>1.23</v>
      </c>
      <c r="H534" s="111">
        <v>0.82</v>
      </c>
      <c r="I534" s="111">
        <v>0.68</v>
      </c>
      <c r="J534" s="112" t="inlineStr">
        <is>
          <t/>
        </is>
      </c>
      <c r="K534" t="inlineStr">
        <is>
          <t/>
        </is>
      </c>
      <c r="L534" t="inlineStr">
        <is>
          <t>Indian Plum, Osoberry</t>
        </is>
      </c>
      <c r="M534" t="inlineStr">
        <is>
          <t>De-Ap</t>
        </is>
      </c>
      <c r="N534">
        <v>3184</v>
      </c>
    </row>
    <row r="535" spans="1:14" ht="30">
      <c r="A535" t="inlineStr">
        <is>
          <t>Oemleria cerasiformis</t>
        </is>
      </c>
      <c r="B535" t="inlineStr">
        <is>
          <t>PugetLowland</t>
        </is>
      </c>
      <c r="C535" t="inlineStr">
        <is>
          <t>6-12" transplant</t>
        </is>
      </c>
      <c r="D535" s="110">
        <v>2500</v>
      </c>
      <c r="E535" t="inlineStr">
        <is>
          <t/>
        </is>
      </c>
      <c r="F535" s="111">
        <v>1.80</v>
      </c>
      <c r="G535" s="111">
        <v>1.52</v>
      </c>
      <c r="H535" s="111">
        <v>1.06</v>
      </c>
      <c r="I535" s="111">
        <v>0.88</v>
      </c>
      <c r="J535" s="112" t="inlineStr">
        <is>
          <t/>
        </is>
      </c>
      <c r="K535" t="inlineStr">
        <is>
          <t/>
        </is>
      </c>
      <c r="L535" t="inlineStr">
        <is>
          <t>Indian Plum, Osoberry</t>
        </is>
      </c>
      <c r="M535" t="inlineStr">
        <is>
          <t>De-Ap</t>
        </is>
      </c>
      <c r="N535">
        <v>2806</v>
      </c>
    </row>
    <row r="536" spans="1:14" ht="30">
      <c r="A536" t="inlineStr">
        <is>
          <t>Oemleria cerasiformis</t>
        </is>
      </c>
      <c r="B536" t="inlineStr">
        <is>
          <t>WillametteValley</t>
        </is>
      </c>
      <c r="C536" t="inlineStr">
        <is>
          <t>6-12" transplant</t>
        </is>
      </c>
      <c r="D536" s="110" t="inlineStr">
        <is>
          <t>waitlist **</t>
        </is>
      </c>
      <c r="E536" t="inlineStr">
        <is>
          <t/>
        </is>
      </c>
      <c r="F536" s="111">
        <v>1.80</v>
      </c>
      <c r="G536" s="111">
        <v>1.52</v>
      </c>
      <c r="H536" s="111">
        <v>1.06</v>
      </c>
      <c r="I536" s="111">
        <v>0.88</v>
      </c>
      <c r="J536" s="112" t="inlineStr">
        <is>
          <t/>
        </is>
      </c>
      <c r="K536" t="inlineStr">
        <is>
          <t/>
        </is>
      </c>
      <c r="L536" t="inlineStr">
        <is>
          <t>Indian Plum, Osoberry</t>
        </is>
      </c>
      <c r="M536" t="inlineStr">
        <is>
          <t>De-Ap</t>
        </is>
      </c>
      <c r="N536">
        <v>3185</v>
      </c>
    </row>
    <row r="537" spans="1:14" ht="30">
      <c r="A537" t="inlineStr">
        <is>
          <t>Oemleria cerasiformis</t>
        </is>
      </c>
      <c r="B537" t="inlineStr">
        <is>
          <t>PugetLowland</t>
        </is>
      </c>
      <c r="C537" t="inlineStr">
        <is>
          <t>12-18" transplant</t>
        </is>
      </c>
      <c r="D537" s="110" t="inlineStr">
        <is>
          <t>waitlist **</t>
        </is>
      </c>
      <c r="E537" t="inlineStr">
        <is>
          <t/>
        </is>
      </c>
      <c r="F537" s="111">
        <v>1.95</v>
      </c>
      <c r="G537" s="111">
        <v>1.55</v>
      </c>
      <c r="H537" s="111">
        <v>1.10</v>
      </c>
      <c r="I537" s="111">
        <v>0.93</v>
      </c>
      <c r="J537" s="112" t="inlineStr">
        <is>
          <t/>
        </is>
      </c>
      <c r="K537" t="inlineStr">
        <is>
          <t/>
        </is>
      </c>
      <c r="L537" t="inlineStr">
        <is>
          <t>Indian Plum, Osoberry</t>
        </is>
      </c>
      <c r="M537" t="inlineStr">
        <is>
          <t>De-Ap</t>
        </is>
      </c>
      <c r="N537">
        <v>2807</v>
      </c>
    </row>
    <row r="538" spans="1:14" ht="30">
      <c r="A538" t="inlineStr">
        <is>
          <t>Oemleria cerasiformis</t>
        </is>
      </c>
      <c r="B538" t="inlineStr">
        <is>
          <t>WillametteValley</t>
        </is>
      </c>
      <c r="C538" t="inlineStr">
        <is>
          <t>12-18" transplant</t>
        </is>
      </c>
      <c r="D538" s="110" t="inlineStr">
        <is>
          <t>waitlist **</t>
        </is>
      </c>
      <c r="E538" t="inlineStr">
        <is>
          <t/>
        </is>
      </c>
      <c r="F538" s="111">
        <v>1.95</v>
      </c>
      <c r="G538" s="111">
        <v>1.55</v>
      </c>
      <c r="H538" s="111">
        <v>1.10</v>
      </c>
      <c r="I538" s="111">
        <v>0.93</v>
      </c>
      <c r="J538" s="112" t="inlineStr">
        <is>
          <t/>
        </is>
      </c>
      <c r="K538" t="inlineStr">
        <is>
          <t/>
        </is>
      </c>
      <c r="L538" t="inlineStr">
        <is>
          <t>Indian Plum, Osoberry</t>
        </is>
      </c>
      <c r="M538" t="inlineStr">
        <is>
          <t>De-Ap</t>
        </is>
      </c>
      <c r="N538">
        <v>2808</v>
      </c>
    </row>
    <row r="539" spans="1:14" ht="30">
      <c r="A539" t="inlineStr">
        <is>
          <t>Oemleria cerasiformis</t>
        </is>
      </c>
      <c r="B539" t="inlineStr">
        <is>
          <t>PugetLowland</t>
        </is>
      </c>
      <c r="C539" t="inlineStr">
        <is>
          <t>18-36" transplant</t>
        </is>
      </c>
      <c r="D539" s="110">
        <v>50</v>
      </c>
      <c r="E539" t="inlineStr">
        <is>
          <t/>
        </is>
      </c>
      <c r="F539" s="111">
        <v>1.99</v>
      </c>
      <c r="G539" s="111">
        <v>1.58</v>
      </c>
      <c r="H539" s="111">
        <v>1.19</v>
      </c>
      <c r="I539" s="111">
        <v>0.99</v>
      </c>
      <c r="J539" s="112" t="inlineStr">
        <is>
          <t/>
        </is>
      </c>
      <c r="K539" t="inlineStr">
        <is>
          <t/>
        </is>
      </c>
      <c r="L539" t="inlineStr">
        <is>
          <t>Indian Plum, Osoberry</t>
        </is>
      </c>
      <c r="M539" t="inlineStr">
        <is>
          <t>De-Ap</t>
        </is>
      </c>
      <c r="N539">
        <v>2809</v>
      </c>
    </row>
    <row r="540" spans="1:14" ht="30">
      <c r="A540" t="inlineStr">
        <is>
          <t>Oemleria cerasiformis</t>
        </is>
      </c>
      <c r="B540" t="inlineStr">
        <is>
          <t>WillametteValley</t>
        </is>
      </c>
      <c r="C540" t="inlineStr">
        <is>
          <t>18-36" transplant</t>
        </is>
      </c>
      <c r="D540" s="110" t="inlineStr">
        <is>
          <t>waitlist **</t>
        </is>
      </c>
      <c r="E540" t="inlineStr">
        <is>
          <t/>
        </is>
      </c>
      <c r="F540" s="111">
        <v>1.99</v>
      </c>
      <c r="G540" s="111">
        <v>1.58</v>
      </c>
      <c r="H540" s="111">
        <v>1.19</v>
      </c>
      <c r="I540" s="111">
        <v>0.99</v>
      </c>
      <c r="J540" s="112" t="inlineStr">
        <is>
          <t/>
        </is>
      </c>
      <c r="K540" t="inlineStr">
        <is>
          <t/>
        </is>
      </c>
      <c r="L540" t="inlineStr">
        <is>
          <t>Indian Plum, Osoberry</t>
        </is>
      </c>
      <c r="M540" t="inlineStr">
        <is>
          <t>De-Ap</t>
        </is>
      </c>
      <c r="N540">
        <v>3866</v>
      </c>
    </row>
    <row r="541" spans="1:14" ht="30">
      <c r="A541" t="inlineStr">
        <is>
          <t>Oplopanax horridus</t>
        </is>
      </c>
      <c r="B541" t="inlineStr">
        <is>
          <t>NorthCascades</t>
        </is>
      </c>
      <c r="C541" t="inlineStr">
        <is>
          <t>miniplug+1 small</t>
        </is>
      </c>
      <c r="D541" s="110" t="inlineStr">
        <is>
          <t>waitlist **</t>
        </is>
      </c>
      <c r="E541" t="inlineStr">
        <is>
          <t/>
        </is>
      </c>
      <c r="F541" s="111">
        <v>2.10</v>
      </c>
      <c r="G541" s="111">
        <v>1.89</v>
      </c>
      <c r="H541" s="111">
        <v>1.79</v>
      </c>
      <c r="I541" s="111" t="inlineStr">
        <is>
          <t/>
        </is>
      </c>
      <c r="J541" s="112" t="inlineStr">
        <is>
          <t/>
        </is>
      </c>
      <c r="K541" t="inlineStr">
        <is>
          <t/>
        </is>
      </c>
      <c r="L541" t="inlineStr">
        <is>
          <t>Devil's Club, Devil's Walking Stick</t>
        </is>
      </c>
      <c r="M541" t="inlineStr">
        <is>
          <t>Oc-Nv,De-Mr</t>
        </is>
      </c>
      <c r="N541">
        <v>4050</v>
      </c>
    </row>
    <row r="542" spans="1:14" ht="30">
      <c r="A542" t="inlineStr">
        <is>
          <t>Philadelphus lewisii</t>
        </is>
      </c>
      <c r="B542" t="inlineStr">
        <is>
          <t>PugetLowland</t>
        </is>
      </c>
      <c r="C542" t="inlineStr">
        <is>
          <t>6-12"</t>
        </is>
      </c>
      <c r="D542" s="110">
        <v>6100</v>
      </c>
      <c r="E542" t="inlineStr">
        <is>
          <t/>
        </is>
      </c>
      <c r="F542" s="111">
        <v>1.72</v>
      </c>
      <c r="G542" s="111">
        <v>1.42</v>
      </c>
      <c r="H542" s="111">
        <v>1</v>
      </c>
      <c r="I542" s="111">
        <v>0.83</v>
      </c>
      <c r="J542" s="112" t="inlineStr">
        <is>
          <t/>
        </is>
      </c>
      <c r="K542" t="inlineStr">
        <is>
          <t/>
        </is>
      </c>
      <c r="L542" t="inlineStr">
        <is>
          <t>Mock Orange, California Mock Orange, Lewis' Mock O</t>
        </is>
      </c>
      <c r="M542" t="inlineStr">
        <is>
          <t>De-Ap</t>
        </is>
      </c>
      <c r="N542">
        <v>2834</v>
      </c>
    </row>
    <row r="543" spans="1:14" ht="30">
      <c r="A543" t="inlineStr">
        <is>
          <t>Philadelphus lewisii</t>
        </is>
      </c>
      <c r="B543" t="inlineStr">
        <is>
          <t>WillametteValley</t>
        </is>
      </c>
      <c r="C543" t="inlineStr">
        <is>
          <t>6-12"</t>
        </is>
      </c>
      <c r="D543" s="110">
        <v>550</v>
      </c>
      <c r="E543" t="inlineStr">
        <is>
          <t/>
        </is>
      </c>
      <c r="F543" s="111">
        <v>1.72</v>
      </c>
      <c r="G543" s="111">
        <v>1.42</v>
      </c>
      <c r="H543" s="111">
        <v>1</v>
      </c>
      <c r="I543" s="111">
        <v>0.83</v>
      </c>
      <c r="J543" s="112" t="inlineStr">
        <is>
          <t/>
        </is>
      </c>
      <c r="K543" t="inlineStr">
        <is>
          <t/>
        </is>
      </c>
      <c r="L543" t="inlineStr">
        <is>
          <t>Mock Orange, California Mock Orange, Lewis' Mock O</t>
        </is>
      </c>
      <c r="M543" t="inlineStr">
        <is>
          <t>De-Ap</t>
        </is>
      </c>
      <c r="N543">
        <v>2835</v>
      </c>
    </row>
    <row r="544" spans="1:14" ht="30">
      <c r="A544" t="inlineStr">
        <is>
          <t>Philadelphus lewisii</t>
        </is>
      </c>
      <c r="B544" t="inlineStr">
        <is>
          <t>ColumbiaPlateau</t>
        </is>
      </c>
      <c r="C544" t="inlineStr">
        <is>
          <t>6-12"</t>
        </is>
      </c>
      <c r="D544" s="110">
        <v>1600</v>
      </c>
      <c r="E544" t="inlineStr">
        <is>
          <t/>
        </is>
      </c>
      <c r="F544" s="111">
        <v>1.72</v>
      </c>
      <c r="G544" s="111">
        <v>1.42</v>
      </c>
      <c r="H544" s="111">
        <v>1</v>
      </c>
      <c r="I544" s="111">
        <v>0.83</v>
      </c>
      <c r="J544" s="112" t="inlineStr">
        <is>
          <t/>
        </is>
      </c>
      <c r="K544" t="inlineStr">
        <is>
          <t/>
        </is>
      </c>
      <c r="L544" t="inlineStr">
        <is>
          <t>Mock Orange, California Mock Orange, Lewis' Mock O</t>
        </is>
      </c>
      <c r="M544" t="inlineStr">
        <is>
          <t>De-Ap</t>
        </is>
      </c>
      <c r="N544">
        <v>3733</v>
      </c>
    </row>
    <row r="545" spans="1:14" ht="30">
      <c r="A545" t="inlineStr">
        <is>
          <t>Philadelphus lewisii</t>
        </is>
      </c>
      <c r="B545" t="inlineStr">
        <is>
          <t>PugetLowland</t>
        </is>
      </c>
      <c r="C545" t="inlineStr">
        <is>
          <t>12-18"</t>
        </is>
      </c>
      <c r="D545" s="110">
        <v>7700</v>
      </c>
      <c r="E545" t="inlineStr">
        <is>
          <t/>
        </is>
      </c>
      <c r="F545" s="111">
        <v>1.80</v>
      </c>
      <c r="G545" s="111">
        <v>1.52</v>
      </c>
      <c r="H545" s="111">
        <v>1.06</v>
      </c>
      <c r="I545" s="111">
        <v>0.88</v>
      </c>
      <c r="J545" s="112" t="inlineStr">
        <is>
          <t/>
        </is>
      </c>
      <c r="K545" t="inlineStr">
        <is>
          <t/>
        </is>
      </c>
      <c r="L545" t="inlineStr">
        <is>
          <t>Mock Orange, California Mock Orange, Lewis' Mock O</t>
        </is>
      </c>
      <c r="M545" t="inlineStr">
        <is>
          <t>De-Ap</t>
        </is>
      </c>
      <c r="N545">
        <v>2836</v>
      </c>
    </row>
    <row r="546" spans="1:14" ht="30">
      <c r="A546" t="inlineStr">
        <is>
          <t>Philadelphus lewisii</t>
        </is>
      </c>
      <c r="B546" t="inlineStr">
        <is>
          <t>WillametteValley</t>
        </is>
      </c>
      <c r="C546" t="inlineStr">
        <is>
          <t>12-18"</t>
        </is>
      </c>
      <c r="D546" s="110">
        <v>5200</v>
      </c>
      <c r="E546" t="inlineStr">
        <is>
          <t/>
        </is>
      </c>
      <c r="F546" s="111">
        <v>1.80</v>
      </c>
      <c r="G546" s="111">
        <v>1.52</v>
      </c>
      <c r="H546" s="111">
        <v>1.06</v>
      </c>
      <c r="I546" s="111">
        <v>0.88</v>
      </c>
      <c r="J546" s="112" t="inlineStr">
        <is>
          <t/>
        </is>
      </c>
      <c r="K546" t="inlineStr">
        <is>
          <t/>
        </is>
      </c>
      <c r="L546" t="inlineStr">
        <is>
          <t>Mock Orange, California Mock Orange, Lewis' Mock O</t>
        </is>
      </c>
      <c r="M546" t="inlineStr">
        <is>
          <t>De-Ap</t>
        </is>
      </c>
      <c r="N546">
        <v>2837</v>
      </c>
    </row>
    <row r="547" spans="1:14" ht="30">
      <c r="A547" t="inlineStr">
        <is>
          <t>Philadelphus lewisii</t>
        </is>
      </c>
      <c r="B547" t="inlineStr">
        <is>
          <t>ColumbiaPlateau</t>
        </is>
      </c>
      <c r="C547" t="inlineStr">
        <is>
          <t>12-18"</t>
        </is>
      </c>
      <c r="D547" s="110">
        <v>4450</v>
      </c>
      <c r="E547" t="inlineStr">
        <is>
          <t/>
        </is>
      </c>
      <c r="F547" s="111">
        <v>1.80</v>
      </c>
      <c r="G547" s="111">
        <v>1.52</v>
      </c>
      <c r="H547" s="111">
        <v>1.06</v>
      </c>
      <c r="I547" s="111">
        <v>0.88</v>
      </c>
      <c r="J547" s="112" t="inlineStr">
        <is>
          <t/>
        </is>
      </c>
      <c r="K547" t="inlineStr">
        <is>
          <t/>
        </is>
      </c>
      <c r="L547" t="inlineStr">
        <is>
          <t>Mock Orange, California Mock Orange, Lewis' Mock O</t>
        </is>
      </c>
      <c r="M547" t="inlineStr">
        <is>
          <t>De-Ap</t>
        </is>
      </c>
      <c r="N547">
        <v>3734</v>
      </c>
    </row>
    <row r="548" spans="1:14" ht="30">
      <c r="A548" t="inlineStr">
        <is>
          <t>Philadelphus lewisii</t>
        </is>
      </c>
      <c r="B548" t="inlineStr">
        <is>
          <t>PugetLowland</t>
        </is>
      </c>
      <c r="C548" t="inlineStr">
        <is>
          <t>18-36"</t>
        </is>
      </c>
      <c r="D548" s="110">
        <v>3300</v>
      </c>
      <c r="E548" t="inlineStr">
        <is>
          <t/>
        </is>
      </c>
      <c r="F548" s="111">
        <v>1.95</v>
      </c>
      <c r="G548" s="111">
        <v>1.55</v>
      </c>
      <c r="H548" s="111">
        <v>1.10</v>
      </c>
      <c r="I548" s="111">
        <v>0.93</v>
      </c>
      <c r="J548" s="112" t="inlineStr">
        <is>
          <t/>
        </is>
      </c>
      <c r="K548" t="inlineStr">
        <is>
          <t/>
        </is>
      </c>
      <c r="L548" t="inlineStr">
        <is>
          <t>Mock Orange, California Mock Orange, Lewis' Mock O</t>
        </is>
      </c>
      <c r="M548" t="inlineStr">
        <is>
          <t>De-Ap</t>
        </is>
      </c>
      <c r="N548">
        <v>2839</v>
      </c>
    </row>
    <row r="549" spans="1:14" ht="30">
      <c r="A549" t="inlineStr">
        <is>
          <t>Philadelphus lewisii</t>
        </is>
      </c>
      <c r="B549" t="inlineStr">
        <is>
          <t>WillametteValley</t>
        </is>
      </c>
      <c r="C549" t="inlineStr">
        <is>
          <t>18-36"</t>
        </is>
      </c>
      <c r="D549" s="110" t="inlineStr">
        <is>
          <t>waitlist **</t>
        </is>
      </c>
      <c r="E549" t="inlineStr">
        <is>
          <t/>
        </is>
      </c>
      <c r="F549" s="111">
        <v>1.95</v>
      </c>
      <c r="G549" s="111">
        <v>1.55</v>
      </c>
      <c r="H549" s="111">
        <v>1.10</v>
      </c>
      <c r="I549" s="111">
        <v>0.93</v>
      </c>
      <c r="J549" s="112" t="inlineStr">
        <is>
          <t/>
        </is>
      </c>
      <c r="K549" t="inlineStr">
        <is>
          <t/>
        </is>
      </c>
      <c r="L549" t="inlineStr">
        <is>
          <t>Mock Orange, California Mock Orange, Lewis' Mock O</t>
        </is>
      </c>
      <c r="M549" t="inlineStr">
        <is>
          <t>De-Ap</t>
        </is>
      </c>
      <c r="N549">
        <v>3205</v>
      </c>
    </row>
    <row r="550" spans="1:14" ht="30">
      <c r="A550" t="inlineStr">
        <is>
          <t>Philadelphus lewisii</t>
        </is>
      </c>
      <c r="B550" t="inlineStr">
        <is>
          <t>ColumbiaPlateau</t>
        </is>
      </c>
      <c r="C550" t="inlineStr">
        <is>
          <t>18-36"</t>
        </is>
      </c>
      <c r="D550" s="110">
        <v>600</v>
      </c>
      <c r="E550" t="inlineStr">
        <is>
          <t/>
        </is>
      </c>
      <c r="F550" s="111">
        <v>1.95</v>
      </c>
      <c r="G550" s="111">
        <v>1.55</v>
      </c>
      <c r="H550" s="111">
        <v>1.10</v>
      </c>
      <c r="I550" s="111">
        <v>0.93</v>
      </c>
      <c r="J550" s="112" t="inlineStr">
        <is>
          <t/>
        </is>
      </c>
      <c r="K550" t="inlineStr">
        <is>
          <t/>
        </is>
      </c>
      <c r="L550" t="inlineStr">
        <is>
          <t>Mock Orange, California Mock Orange, Lewis' Mock O</t>
        </is>
      </c>
      <c r="M550" t="inlineStr">
        <is>
          <t>De-Ap</t>
        </is>
      </c>
      <c r="N550">
        <v>3860</v>
      </c>
    </row>
    <row r="551" spans="1:14" ht="30">
      <c r="A551" t="inlineStr">
        <is>
          <t>Physocarpus capitatus</t>
        </is>
      </c>
      <c r="B551" t="inlineStr">
        <is>
          <t>PugetLowland</t>
        </is>
      </c>
      <c r="C551" t="inlineStr">
        <is>
          <t>6-12"</t>
        </is>
      </c>
      <c r="D551" s="110">
        <v>350</v>
      </c>
      <c r="E551" t="inlineStr">
        <is>
          <t/>
        </is>
      </c>
      <c r="F551" s="111">
        <v>1.72</v>
      </c>
      <c r="G551" s="111">
        <v>1.42</v>
      </c>
      <c r="H551" s="111">
        <v>1</v>
      </c>
      <c r="I551" s="111">
        <v>0.83</v>
      </c>
      <c r="J551" s="112" t="inlineStr">
        <is>
          <t/>
        </is>
      </c>
      <c r="K551" t="inlineStr">
        <is>
          <t/>
        </is>
      </c>
      <c r="L551" t="inlineStr">
        <is>
          <t>Pacific Ninebark</t>
        </is>
      </c>
      <c r="M551" t="inlineStr">
        <is>
          <t>De-Ap</t>
        </is>
      </c>
      <c r="N551">
        <v>2826</v>
      </c>
    </row>
    <row r="552" spans="1:14" ht="30">
      <c r="A552" t="inlineStr">
        <is>
          <t>Physocarpus capitatus</t>
        </is>
      </c>
      <c r="B552" t="inlineStr">
        <is>
          <t>WillametteValley</t>
        </is>
      </c>
      <c r="C552" t="inlineStr">
        <is>
          <t>6-12"</t>
        </is>
      </c>
      <c r="D552" s="110">
        <v>4900</v>
      </c>
      <c r="E552" t="inlineStr">
        <is>
          <t/>
        </is>
      </c>
      <c r="F552" s="111">
        <v>1.72</v>
      </c>
      <c r="G552" s="111">
        <v>1.42</v>
      </c>
      <c r="H552" s="111">
        <v>1</v>
      </c>
      <c r="I552" s="111">
        <v>0.83</v>
      </c>
      <c r="J552" s="112" t="inlineStr">
        <is>
          <t/>
        </is>
      </c>
      <c r="K552" t="inlineStr">
        <is>
          <t/>
        </is>
      </c>
      <c r="L552" t="inlineStr">
        <is>
          <t>Pacific Ninebark</t>
        </is>
      </c>
      <c r="M552" t="inlineStr">
        <is>
          <t>De-Ap</t>
        </is>
      </c>
      <c r="N552">
        <v>2827</v>
      </c>
    </row>
    <row r="553" spans="1:14" ht="30">
      <c r="A553" t="inlineStr">
        <is>
          <t>Physocarpus capitatus</t>
        </is>
      </c>
      <c r="B553" t="inlineStr">
        <is>
          <t>PugetLowland</t>
        </is>
      </c>
      <c r="C553" t="inlineStr">
        <is>
          <t>12-18"</t>
        </is>
      </c>
      <c r="D553" s="110">
        <v>5300</v>
      </c>
      <c r="E553" t="inlineStr">
        <is>
          <t/>
        </is>
      </c>
      <c r="F553" s="111">
        <v>1.80</v>
      </c>
      <c r="G553" s="111">
        <v>1.52</v>
      </c>
      <c r="H553" s="111">
        <v>1.06</v>
      </c>
      <c r="I553" s="111">
        <v>0.88</v>
      </c>
      <c r="J553" s="112" t="inlineStr">
        <is>
          <t/>
        </is>
      </c>
      <c r="K553" t="inlineStr">
        <is>
          <t/>
        </is>
      </c>
      <c r="L553" t="inlineStr">
        <is>
          <t>Pacific Ninebark</t>
        </is>
      </c>
      <c r="M553" t="inlineStr">
        <is>
          <t>De-Ap</t>
        </is>
      </c>
      <c r="N553">
        <v>2828</v>
      </c>
    </row>
    <row r="554" spans="1:14" ht="30">
      <c r="A554" t="inlineStr">
        <is>
          <t>Physocarpus capitatus</t>
        </is>
      </c>
      <c r="B554" t="inlineStr">
        <is>
          <t>WillametteValley</t>
        </is>
      </c>
      <c r="C554" t="inlineStr">
        <is>
          <t>12-18"</t>
        </is>
      </c>
      <c r="D554" s="110">
        <v>6500</v>
      </c>
      <c r="E554" t="inlineStr">
        <is>
          <t/>
        </is>
      </c>
      <c r="F554" s="111">
        <v>1.80</v>
      </c>
      <c r="G554" s="111">
        <v>1.52</v>
      </c>
      <c r="H554" s="111">
        <v>1.06</v>
      </c>
      <c r="I554" s="111">
        <v>0.88</v>
      </c>
      <c r="J554" s="112" t="inlineStr">
        <is>
          <t/>
        </is>
      </c>
      <c r="K554" t="inlineStr">
        <is>
          <t/>
        </is>
      </c>
      <c r="L554" t="inlineStr">
        <is>
          <t>Pacific Ninebark</t>
        </is>
      </c>
      <c r="M554" t="inlineStr">
        <is>
          <t>De-Ap</t>
        </is>
      </c>
      <c r="N554">
        <v>2829</v>
      </c>
    </row>
    <row r="555" spans="1:14" ht="30">
      <c r="A555" t="inlineStr">
        <is>
          <t>Physocarpus capitatus</t>
        </is>
      </c>
      <c r="B555" t="inlineStr">
        <is>
          <t>PugetLowland</t>
        </is>
      </c>
      <c r="C555" t="inlineStr">
        <is>
          <t>18-36"</t>
        </is>
      </c>
      <c r="D555" s="110">
        <v>18300</v>
      </c>
      <c r="E555" t="inlineStr">
        <is>
          <t/>
        </is>
      </c>
      <c r="F555" s="111">
        <v>1.95</v>
      </c>
      <c r="G555" s="111">
        <v>1.55</v>
      </c>
      <c r="H555" s="111">
        <v>1.10</v>
      </c>
      <c r="I555" s="111">
        <v>0.93</v>
      </c>
      <c r="J555" s="112" t="inlineStr">
        <is>
          <t/>
        </is>
      </c>
      <c r="K555" t="inlineStr">
        <is>
          <t/>
        </is>
      </c>
      <c r="L555" t="inlineStr">
        <is>
          <t>Pacific Ninebark</t>
        </is>
      </c>
      <c r="M555" t="inlineStr">
        <is>
          <t>De-Ap</t>
        </is>
      </c>
      <c r="N555">
        <v>2830</v>
      </c>
    </row>
    <row r="556" spans="1:14" ht="30">
      <c r="A556" t="inlineStr">
        <is>
          <t>Physocarpus capitatus</t>
        </is>
      </c>
      <c r="B556" t="inlineStr">
        <is>
          <t>WillametteValley</t>
        </is>
      </c>
      <c r="C556" t="inlineStr">
        <is>
          <t>18-36"</t>
        </is>
      </c>
      <c r="D556" s="110">
        <v>7550</v>
      </c>
      <c r="E556" t="inlineStr">
        <is>
          <t/>
        </is>
      </c>
      <c r="F556" s="111">
        <v>1.95</v>
      </c>
      <c r="G556" s="111">
        <v>1.55</v>
      </c>
      <c r="H556" s="111">
        <v>1.10</v>
      </c>
      <c r="I556" s="111">
        <v>0.93</v>
      </c>
      <c r="J556" s="112" t="inlineStr">
        <is>
          <t/>
        </is>
      </c>
      <c r="K556" t="inlineStr">
        <is>
          <t/>
        </is>
      </c>
      <c r="L556" t="inlineStr">
        <is>
          <t>Pacific Ninebark</t>
        </is>
      </c>
      <c r="M556" t="inlineStr">
        <is>
          <t>De-Ap</t>
        </is>
      </c>
      <c r="N556">
        <v>2831</v>
      </c>
    </row>
    <row r="557" spans="1:14" ht="30">
      <c r="A557" t="inlineStr">
        <is>
          <t>Physocarpus capitatus</t>
        </is>
      </c>
      <c r="B557" t="inlineStr">
        <is>
          <t>PugetLowland</t>
        </is>
      </c>
      <c r="C557" t="inlineStr">
        <is>
          <t>36"+</t>
        </is>
      </c>
      <c r="D557" s="110" t="inlineStr">
        <is>
          <t>waitlist **</t>
        </is>
      </c>
      <c r="E557" t="inlineStr">
        <is>
          <t/>
        </is>
      </c>
      <c r="F557" s="111">
        <v>1.99</v>
      </c>
      <c r="G557" s="111">
        <v>1.58</v>
      </c>
      <c r="H557" s="111">
        <v>1.19</v>
      </c>
      <c r="I557" s="111">
        <v>0.99</v>
      </c>
      <c r="J557" s="112" t="inlineStr">
        <is>
          <t/>
        </is>
      </c>
      <c r="K557" t="inlineStr">
        <is>
          <t/>
        </is>
      </c>
      <c r="L557" t="inlineStr">
        <is>
          <t>Pacific Ninebark</t>
        </is>
      </c>
      <c r="M557" t="inlineStr">
        <is>
          <t>De-Ap</t>
        </is>
      </c>
      <c r="N557">
        <v>2825</v>
      </c>
    </row>
    <row r="558" spans="1:14" ht="30">
      <c r="A558" t="inlineStr">
        <is>
          <t>Pinus contorta v. contorta</t>
        </is>
      </c>
      <c r="B558" t="inlineStr">
        <is>
          <t>2.05</t>
        </is>
      </c>
      <c r="C558" t="inlineStr">
        <is>
          <t>2-0 12-18"</t>
        </is>
      </c>
      <c r="D558" s="110" t="inlineStr">
        <is>
          <t>waitlist **</t>
        </is>
      </c>
      <c r="E558" t="inlineStr">
        <is>
          <t/>
        </is>
      </c>
      <c r="F558" s="111">
        <v>2.02</v>
      </c>
      <c r="G558" s="111">
        <v>1.89</v>
      </c>
      <c r="H558" s="111">
        <v>1.50</v>
      </c>
      <c r="I558" s="111">
        <v>1.35</v>
      </c>
      <c r="J558" s="112" t="inlineStr">
        <is>
          <t/>
        </is>
      </c>
      <c r="K558" t="inlineStr">
        <is>
          <t/>
        </is>
      </c>
      <c r="L558" t="inlineStr">
        <is>
          <t>Shore Pine Lodgepole Pine Beach Pine Coast Pine</t>
        </is>
      </c>
      <c r="M558" t="inlineStr">
        <is>
          <t>Ja-Mr</t>
        </is>
      </c>
      <c r="N558">
        <v>4204</v>
      </c>
    </row>
    <row r="559" spans="1:14" ht="30">
      <c r="A559" t="inlineStr">
        <is>
          <t>Pinus contorta v. contorta</t>
        </is>
      </c>
      <c r="B559" t="inlineStr">
        <is>
          <t>2.05</t>
        </is>
      </c>
      <c r="C559" t="inlineStr">
        <is>
          <t>2-0 18-36"</t>
        </is>
      </c>
      <c r="D559" s="110" t="inlineStr">
        <is>
          <t>waitlist **</t>
        </is>
      </c>
      <c r="E559" t="inlineStr">
        <is>
          <t/>
        </is>
      </c>
      <c r="F559" s="111">
        <v>2.02</v>
      </c>
      <c r="G559" s="111">
        <v>1.89</v>
      </c>
      <c r="H559" s="111">
        <v>1.50</v>
      </c>
      <c r="I559" s="111">
        <v>1.35</v>
      </c>
      <c r="J559" s="112" t="inlineStr">
        <is>
          <t/>
        </is>
      </c>
      <c r="K559" t="inlineStr">
        <is>
          <t/>
        </is>
      </c>
      <c r="L559" t="inlineStr">
        <is>
          <t>Shore Pine Lodgepole Pine Beach Pine Coast Pine</t>
        </is>
      </c>
      <c r="M559" t="inlineStr">
        <is>
          <t>Ja-Mr</t>
        </is>
      </c>
      <c r="N559">
        <v>4205</v>
      </c>
    </row>
    <row r="560" spans="1:14" ht="30">
      <c r="A560" t="inlineStr">
        <is>
          <t>Populus tremuloides</t>
        </is>
      </c>
      <c r="B560" t="inlineStr">
        <is>
          <t>NRockies</t>
        </is>
      </c>
      <c r="C560" t="inlineStr">
        <is>
          <t>12-18"</t>
        </is>
      </c>
      <c r="D560" s="110">
        <v>21000</v>
      </c>
      <c r="E560" t="inlineStr">
        <is>
          <t/>
        </is>
      </c>
      <c r="F560" s="111">
        <v>1.80</v>
      </c>
      <c r="G560" s="111">
        <v>1.52</v>
      </c>
      <c r="H560" s="111">
        <v>1.06</v>
      </c>
      <c r="I560" s="111">
        <v>0.88</v>
      </c>
      <c r="J560" s="112" t="inlineStr">
        <is>
          <t/>
        </is>
      </c>
      <c r="K560" t="inlineStr">
        <is>
          <t/>
        </is>
      </c>
      <c r="L560" t="inlineStr">
        <is>
          <t>Quaking Aspen</t>
        </is>
      </c>
      <c r="M560" t="inlineStr">
        <is>
          <t>De-Ap</t>
        </is>
      </c>
      <c r="N560">
        <v>2876</v>
      </c>
    </row>
    <row r="561" spans="1:14" ht="30">
      <c r="A561" t="inlineStr">
        <is>
          <t>Populus tremuloides</t>
        </is>
      </c>
      <c r="B561" t="inlineStr">
        <is>
          <t>NRockies</t>
        </is>
      </c>
      <c r="C561" t="inlineStr">
        <is>
          <t>18-36"</t>
        </is>
      </c>
      <c r="D561" s="110">
        <v>27450</v>
      </c>
      <c r="E561" t="inlineStr">
        <is>
          <t/>
        </is>
      </c>
      <c r="F561" s="111">
        <v>1.99</v>
      </c>
      <c r="G561" s="111">
        <v>1.58</v>
      </c>
      <c r="H561" s="111">
        <v>1.19</v>
      </c>
      <c r="I561" s="111">
        <v>0.99</v>
      </c>
      <c r="J561" s="112" t="inlineStr">
        <is>
          <t/>
        </is>
      </c>
      <c r="K561" t="inlineStr">
        <is>
          <t/>
        </is>
      </c>
      <c r="L561" t="inlineStr">
        <is>
          <t>Quaking Aspen</t>
        </is>
      </c>
      <c r="M561" t="inlineStr">
        <is>
          <t>De-Ap</t>
        </is>
      </c>
      <c r="N561">
        <v>2878</v>
      </c>
    </row>
    <row r="562" spans="1:14" ht="30">
      <c r="A562" t="inlineStr">
        <is>
          <t>Populus tremuloides</t>
        </is>
      </c>
      <c r="B562" t="inlineStr">
        <is>
          <t>NRockies</t>
        </is>
      </c>
      <c r="C562" t="inlineStr">
        <is>
          <t>36"+</t>
        </is>
      </c>
      <c r="D562" s="110">
        <v>6150</v>
      </c>
      <c r="E562" t="inlineStr">
        <is>
          <t/>
        </is>
      </c>
      <c r="F562" s="111">
        <v>2.10</v>
      </c>
      <c r="G562" s="111">
        <v>1.69</v>
      </c>
      <c r="H562" s="111">
        <v>1.26</v>
      </c>
      <c r="I562" s="111">
        <v>1.05</v>
      </c>
      <c r="J562" s="112" t="inlineStr">
        <is>
          <t/>
        </is>
      </c>
      <c r="K562" t="inlineStr">
        <is>
          <t/>
        </is>
      </c>
      <c r="L562" t="inlineStr">
        <is>
          <t>Quaking Aspen</t>
        </is>
      </c>
      <c r="M562" t="inlineStr">
        <is>
          <t>De-Ap</t>
        </is>
      </c>
      <c r="N562">
        <v>2875</v>
      </c>
    </row>
    <row r="563" spans="1:14" ht="30">
      <c r="A563" t="inlineStr">
        <is>
          <t>Populus tremuloides</t>
        </is>
      </c>
      <c r="B563" t="inlineStr">
        <is>
          <t>NRockies</t>
        </is>
      </c>
      <c r="C563" t="inlineStr">
        <is>
          <t>18-36" transplant</t>
        </is>
      </c>
      <c r="D563" s="110">
        <v>700</v>
      </c>
      <c r="E563" t="inlineStr">
        <is>
          <t/>
        </is>
      </c>
      <c r="F563" s="111">
        <v>2.10</v>
      </c>
      <c r="G563" s="111">
        <v>1.69</v>
      </c>
      <c r="H563" s="111">
        <v>1.26</v>
      </c>
      <c r="I563" s="111">
        <v>1.05</v>
      </c>
      <c r="J563" s="112" t="inlineStr">
        <is>
          <t/>
        </is>
      </c>
      <c r="K563" t="inlineStr">
        <is>
          <t/>
        </is>
      </c>
      <c r="L563" t="inlineStr">
        <is>
          <t>Quaking Aspen</t>
        </is>
      </c>
      <c r="M563" t="inlineStr">
        <is>
          <t>De-Ap</t>
        </is>
      </c>
      <c r="N563">
        <v>2880</v>
      </c>
    </row>
    <row r="564" spans="1:14" ht="30">
      <c r="A564" t="inlineStr">
        <is>
          <t>Populus tremuloides</t>
        </is>
      </c>
      <c r="B564" t="inlineStr">
        <is>
          <t>NRockies</t>
        </is>
      </c>
      <c r="C564" t="inlineStr">
        <is>
          <t>36"+ transplant</t>
        </is>
      </c>
      <c r="D564" s="110" t="inlineStr">
        <is>
          <t>waitlist **</t>
        </is>
      </c>
      <c r="E564" t="inlineStr">
        <is>
          <t/>
        </is>
      </c>
      <c r="F564" s="111">
        <v>2.30</v>
      </c>
      <c r="G564" s="111">
        <v>1.75</v>
      </c>
      <c r="H564" s="111">
        <v>1.38</v>
      </c>
      <c r="I564" s="111">
        <v>1.15</v>
      </c>
      <c r="J564" s="112" t="inlineStr">
        <is>
          <t/>
        </is>
      </c>
      <c r="K564" t="inlineStr">
        <is>
          <t/>
        </is>
      </c>
      <c r="L564" t="inlineStr">
        <is>
          <t>Quaking Aspen</t>
        </is>
      </c>
      <c r="M564" t="inlineStr">
        <is>
          <t>De-Ap</t>
        </is>
      </c>
      <c r="N564">
        <v>3299</v>
      </c>
    </row>
    <row r="565" spans="1:14" ht="30">
      <c r="A565" t="inlineStr">
        <is>
          <t>Populus trichocarpa</t>
        </is>
      </c>
      <c r="B565" t="inlineStr">
        <is>
          <t>WillametteValley</t>
        </is>
      </c>
      <c r="C565" t="inlineStr">
        <is>
          <t>12-18"</t>
        </is>
      </c>
      <c r="D565" s="110" t="inlineStr">
        <is>
          <t>waitlist **</t>
        </is>
      </c>
      <c r="E565" t="inlineStr">
        <is>
          <t/>
        </is>
      </c>
      <c r="F565" s="111">
        <v>1.54</v>
      </c>
      <c r="G565" s="111">
        <v>1.37</v>
      </c>
      <c r="H565" s="111">
        <v>0.92</v>
      </c>
      <c r="I565" s="111">
        <v>0.78</v>
      </c>
      <c r="J565" s="112" t="inlineStr">
        <is>
          <t/>
        </is>
      </c>
      <c r="K565" t="inlineStr">
        <is>
          <t/>
        </is>
      </c>
      <c r="L565" t="inlineStr">
        <is>
          <t>Black Cottonwood</t>
        </is>
      </c>
      <c r="M565" t="inlineStr">
        <is>
          <t>De-Ap</t>
        </is>
      </c>
      <c r="N565">
        <v>3720</v>
      </c>
    </row>
    <row r="566" spans="1:14" ht="30">
      <c r="A566" t="inlineStr">
        <is>
          <t>Populus trichocarpa</t>
        </is>
      </c>
      <c r="B566" t="inlineStr">
        <is>
          <t>PugetSound</t>
        </is>
      </c>
      <c r="C566" t="inlineStr">
        <is>
          <t>12-18"</t>
        </is>
      </c>
      <c r="D566" s="110" t="inlineStr">
        <is>
          <t>waitlist **</t>
        </is>
      </c>
      <c r="E566" t="inlineStr">
        <is>
          <t/>
        </is>
      </c>
      <c r="F566" s="111">
        <v>1.54</v>
      </c>
      <c r="G566" s="111">
        <v>1.37</v>
      </c>
      <c r="H566" s="111">
        <v>0.92</v>
      </c>
      <c r="I566" s="111">
        <v>0.78</v>
      </c>
      <c r="J566" s="112" t="inlineStr">
        <is>
          <t/>
        </is>
      </c>
      <c r="K566" t="inlineStr">
        <is>
          <t/>
        </is>
      </c>
      <c r="L566" t="inlineStr">
        <is>
          <t>Black Cottonwood</t>
        </is>
      </c>
      <c r="M566" t="inlineStr">
        <is>
          <t>De-Ap</t>
        </is>
      </c>
      <c r="N566">
        <v>2863</v>
      </c>
    </row>
    <row r="567" spans="1:14" ht="30">
      <c r="A567" t="inlineStr">
        <is>
          <t>Populus trichocarpa</t>
        </is>
      </c>
      <c r="B567" t="inlineStr">
        <is>
          <t>Yakima</t>
        </is>
      </c>
      <c r="C567" t="inlineStr">
        <is>
          <t>12-18"</t>
        </is>
      </c>
      <c r="D567" s="110" t="inlineStr">
        <is>
          <t>waitlist **</t>
        </is>
      </c>
      <c r="E567" t="inlineStr">
        <is>
          <t/>
        </is>
      </c>
      <c r="F567" s="111">
        <v>1.54</v>
      </c>
      <c r="G567" s="111">
        <v>1.37</v>
      </c>
      <c r="H567" s="111">
        <v>0.92</v>
      </c>
      <c r="I567" s="111">
        <v>0.78</v>
      </c>
      <c r="J567" s="112" t="inlineStr">
        <is>
          <t/>
        </is>
      </c>
      <c r="K567" t="inlineStr">
        <is>
          <t/>
        </is>
      </c>
      <c r="L567" t="inlineStr">
        <is>
          <t>Black Cottonwood</t>
        </is>
      </c>
      <c r="M567" t="inlineStr">
        <is>
          <t>De-Ap</t>
        </is>
      </c>
      <c r="N567">
        <v>2864</v>
      </c>
    </row>
    <row r="568" spans="1:14" ht="30">
      <c r="A568" t="inlineStr">
        <is>
          <t>Populus trichocarpa</t>
        </is>
      </c>
      <c r="B568" t="inlineStr">
        <is>
          <t>WillametteValley</t>
        </is>
      </c>
      <c r="C568" t="inlineStr">
        <is>
          <t>18-36"</t>
        </is>
      </c>
      <c r="D568" s="110" t="inlineStr">
        <is>
          <t>waitlist **</t>
        </is>
      </c>
      <c r="E568" t="inlineStr">
        <is>
          <t/>
        </is>
      </c>
      <c r="F568" s="111">
        <v>1.72</v>
      </c>
      <c r="G568" s="111">
        <v>1.42</v>
      </c>
      <c r="H568" s="111">
        <v>1</v>
      </c>
      <c r="I568" s="111">
        <v>0.83</v>
      </c>
      <c r="J568" s="112" t="inlineStr">
        <is>
          <t/>
        </is>
      </c>
      <c r="K568" t="inlineStr">
        <is>
          <t/>
        </is>
      </c>
      <c r="L568" t="inlineStr">
        <is>
          <t>Black Cottonwood</t>
        </is>
      </c>
      <c r="M568" t="inlineStr">
        <is>
          <t>De-Ap</t>
        </is>
      </c>
      <c r="N568">
        <v>3721</v>
      </c>
    </row>
    <row r="569" spans="1:14" ht="30">
      <c r="A569" t="inlineStr">
        <is>
          <t>Populus trichocarpa</t>
        </is>
      </c>
      <c r="B569" t="inlineStr">
        <is>
          <t>PugetSound</t>
        </is>
      </c>
      <c r="C569" t="inlineStr">
        <is>
          <t>18-36"</t>
        </is>
      </c>
      <c r="D569" s="110" t="inlineStr">
        <is>
          <t>waitlist **</t>
        </is>
      </c>
      <c r="E569" t="inlineStr">
        <is>
          <t/>
        </is>
      </c>
      <c r="F569" s="111">
        <v>1.72</v>
      </c>
      <c r="G569" s="111">
        <v>1.42</v>
      </c>
      <c r="H569" s="111">
        <v>1</v>
      </c>
      <c r="I569" s="111">
        <v>0.83</v>
      </c>
      <c r="J569" s="112" t="inlineStr">
        <is>
          <t/>
        </is>
      </c>
      <c r="K569" t="inlineStr">
        <is>
          <t/>
        </is>
      </c>
      <c r="L569" t="inlineStr">
        <is>
          <t>Black Cottonwood</t>
        </is>
      </c>
      <c r="M569" t="inlineStr">
        <is>
          <t>De-Ap</t>
        </is>
      </c>
      <c r="N569">
        <v>2865</v>
      </c>
    </row>
    <row r="570" spans="1:14" ht="30">
      <c r="A570" t="inlineStr">
        <is>
          <t>Populus trichocarpa</t>
        </is>
      </c>
      <c r="B570" t="inlineStr">
        <is>
          <t>Yakima</t>
        </is>
      </c>
      <c r="C570" t="inlineStr">
        <is>
          <t>18-36"</t>
        </is>
      </c>
      <c r="D570" s="110" t="inlineStr">
        <is>
          <t>waitlist **</t>
        </is>
      </c>
      <c r="E570" t="inlineStr">
        <is>
          <t/>
        </is>
      </c>
      <c r="F570" s="111">
        <v>1.72</v>
      </c>
      <c r="G570" s="111">
        <v>1.42</v>
      </c>
      <c r="H570" s="111">
        <v>1</v>
      </c>
      <c r="I570" s="111">
        <v>0.83</v>
      </c>
      <c r="J570" s="112" t="inlineStr">
        <is>
          <t/>
        </is>
      </c>
      <c r="K570" t="inlineStr">
        <is>
          <t/>
        </is>
      </c>
      <c r="L570" t="inlineStr">
        <is>
          <t>Black Cottonwood</t>
        </is>
      </c>
      <c r="M570" t="inlineStr">
        <is>
          <t>De-Ap</t>
        </is>
      </c>
      <c r="N570">
        <v>2866</v>
      </c>
    </row>
    <row r="571" spans="1:14" ht="30">
      <c r="A571" t="inlineStr">
        <is>
          <t>Populus trichocarpa</t>
        </is>
      </c>
      <c r="B571" t="inlineStr">
        <is>
          <t>WillametteValley</t>
        </is>
      </c>
      <c r="C571" t="inlineStr">
        <is>
          <t>36"+</t>
        </is>
      </c>
      <c r="D571" s="110">
        <v>800</v>
      </c>
      <c r="E571" t="inlineStr">
        <is>
          <t/>
        </is>
      </c>
      <c r="F571" s="111">
        <v>1.80</v>
      </c>
      <c r="G571" s="111">
        <v>1.52</v>
      </c>
      <c r="H571" s="111">
        <v>1.06</v>
      </c>
      <c r="I571" s="111">
        <v>0.88</v>
      </c>
      <c r="J571" s="112" t="inlineStr">
        <is>
          <t/>
        </is>
      </c>
      <c r="K571" t="inlineStr">
        <is>
          <t/>
        </is>
      </c>
      <c r="L571" t="inlineStr">
        <is>
          <t>Black Cottonwood</t>
        </is>
      </c>
      <c r="M571" t="inlineStr">
        <is>
          <t>De-Ap</t>
        </is>
      </c>
      <c r="N571">
        <v>3722</v>
      </c>
    </row>
    <row r="572" spans="1:14" ht="30">
      <c r="A572" t="inlineStr">
        <is>
          <t>Populus trichocarpa</t>
        </is>
      </c>
      <c r="B572" t="inlineStr">
        <is>
          <t>PugetSound</t>
        </is>
      </c>
      <c r="C572" t="inlineStr">
        <is>
          <t>36"+</t>
        </is>
      </c>
      <c r="D572" s="110">
        <v>2150</v>
      </c>
      <c r="E572" t="inlineStr">
        <is>
          <t/>
        </is>
      </c>
      <c r="F572" s="111">
        <v>1.80</v>
      </c>
      <c r="G572" s="111">
        <v>1.52</v>
      </c>
      <c r="H572" s="111">
        <v>1.06</v>
      </c>
      <c r="I572" s="111">
        <v>0.88</v>
      </c>
      <c r="J572" s="112" t="inlineStr">
        <is>
          <t/>
        </is>
      </c>
      <c r="K572" t="inlineStr">
        <is>
          <t/>
        </is>
      </c>
      <c r="L572" t="inlineStr">
        <is>
          <t>Black Cottonwood</t>
        </is>
      </c>
      <c r="M572" t="inlineStr">
        <is>
          <t>De-Ap</t>
        </is>
      </c>
      <c r="N572">
        <v>2861</v>
      </c>
    </row>
    <row r="573" spans="1:14" ht="30">
      <c r="A573" t="inlineStr">
        <is>
          <t>Populus trichocarpa</t>
        </is>
      </c>
      <c r="B573" t="inlineStr">
        <is>
          <t>Yakima</t>
        </is>
      </c>
      <c r="C573" t="inlineStr">
        <is>
          <t>36"+</t>
        </is>
      </c>
      <c r="D573" s="110" t="inlineStr">
        <is>
          <t>waitlist **</t>
        </is>
      </c>
      <c r="E573" t="inlineStr">
        <is>
          <t/>
        </is>
      </c>
      <c r="F573" s="111">
        <v>1.80</v>
      </c>
      <c r="G573" s="111">
        <v>1.52</v>
      </c>
      <c r="H573" s="111">
        <v>1.06</v>
      </c>
      <c r="I573" s="111">
        <v>0.88</v>
      </c>
      <c r="J573" s="112" t="inlineStr">
        <is>
          <t/>
        </is>
      </c>
      <c r="K573" t="inlineStr">
        <is>
          <t/>
        </is>
      </c>
      <c r="L573" t="inlineStr">
        <is>
          <t>Black Cottonwood</t>
        </is>
      </c>
      <c r="M573" t="inlineStr">
        <is>
          <t>De-Ap</t>
        </is>
      </c>
      <c r="N573">
        <v>2862</v>
      </c>
    </row>
    <row r="574" spans="1:14" ht="30">
      <c r="A574" t="inlineStr">
        <is>
          <t>Prunus americana</t>
        </is>
      </c>
      <c r="B574" t="inlineStr">
        <is>
          <t/>
        </is>
      </c>
      <c r="C574" t="inlineStr">
        <is>
          <t>12-18" transplant</t>
        </is>
      </c>
      <c r="D574" s="110" t="inlineStr">
        <is>
          <t>waitlist **</t>
        </is>
      </c>
      <c r="E574" t="inlineStr">
        <is>
          <t/>
        </is>
      </c>
      <c r="F574" s="111">
        <v>2.10</v>
      </c>
      <c r="G574" s="111">
        <v>1.69</v>
      </c>
      <c r="H574" s="111">
        <v>1.26</v>
      </c>
      <c r="I574" s="111">
        <v>1.05</v>
      </c>
      <c r="J574" s="112" t="inlineStr">
        <is>
          <t/>
        </is>
      </c>
      <c r="K574" t="inlineStr">
        <is>
          <t/>
        </is>
      </c>
      <c r="L574" t="inlineStr">
        <is>
          <t>American Plum</t>
        </is>
      </c>
      <c r="M574" t="inlineStr">
        <is>
          <t>De-Ap</t>
        </is>
      </c>
      <c r="N574">
        <v>4150</v>
      </c>
    </row>
    <row r="575" spans="1:14" ht="30">
      <c r="A575" t="inlineStr">
        <is>
          <t>Prunus americana</t>
        </is>
      </c>
      <c r="B575" t="inlineStr">
        <is>
          <t/>
        </is>
      </c>
      <c r="C575" t="inlineStr">
        <is>
          <t>18-36" transplant</t>
        </is>
      </c>
      <c r="D575" s="110">
        <v>3100</v>
      </c>
      <c r="E575" t="inlineStr">
        <is>
          <t/>
        </is>
      </c>
      <c r="F575" s="111">
        <v>2.10</v>
      </c>
      <c r="G575" s="111">
        <v>1.69</v>
      </c>
      <c r="H575" s="111">
        <v>1.26</v>
      </c>
      <c r="I575" s="111">
        <v>1.05</v>
      </c>
      <c r="J575" s="112" t="inlineStr">
        <is>
          <t/>
        </is>
      </c>
      <c r="K575" t="inlineStr">
        <is>
          <t/>
        </is>
      </c>
      <c r="L575" t="inlineStr">
        <is>
          <t>American Plum</t>
        </is>
      </c>
      <c r="M575" t="inlineStr">
        <is>
          <t>De-Ap</t>
        </is>
      </c>
      <c r="N575">
        <v>4199</v>
      </c>
    </row>
    <row r="576" spans="1:14" ht="30">
      <c r="A576" t="inlineStr">
        <is>
          <t>Prunus emarginata</t>
        </is>
      </c>
      <c r="B576" t="inlineStr">
        <is>
          <t>PugetLowland</t>
        </is>
      </c>
      <c r="C576" t="inlineStr">
        <is>
          <t>6-12"</t>
        </is>
      </c>
      <c r="D576" s="110" t="inlineStr">
        <is>
          <t>waitlist **</t>
        </is>
      </c>
      <c r="E576" t="inlineStr">
        <is>
          <t/>
        </is>
      </c>
      <c r="F576" s="111">
        <v>1.72</v>
      </c>
      <c r="G576" s="111">
        <v>1.42</v>
      </c>
      <c r="H576" s="111">
        <v>1</v>
      </c>
      <c r="I576" s="111">
        <v>0.83</v>
      </c>
      <c r="J576" s="112" t="inlineStr">
        <is>
          <t/>
        </is>
      </c>
      <c r="K576" t="inlineStr">
        <is>
          <t/>
        </is>
      </c>
      <c r="L576" t="inlineStr">
        <is>
          <t>Bitter Cherry</t>
        </is>
      </c>
      <c r="M576" t="inlineStr">
        <is>
          <t>De-Ap</t>
        </is>
      </c>
      <c r="N576">
        <v>2882</v>
      </c>
    </row>
    <row r="577" spans="1:14" ht="30">
      <c r="A577" t="inlineStr">
        <is>
          <t>Prunus emarginata</t>
        </is>
      </c>
      <c r="B577" t="inlineStr">
        <is>
          <t>WillametteValley</t>
        </is>
      </c>
      <c r="C577" t="inlineStr">
        <is>
          <t>6-12"</t>
        </is>
      </c>
      <c r="D577" s="110" t="inlineStr">
        <is>
          <t>waitlist **</t>
        </is>
      </c>
      <c r="E577" t="inlineStr">
        <is>
          <t/>
        </is>
      </c>
      <c r="F577" s="111">
        <v>1.72</v>
      </c>
      <c r="G577" s="111">
        <v>1.42</v>
      </c>
      <c r="H577" s="111">
        <v>1</v>
      </c>
      <c r="I577" s="111">
        <v>0.83</v>
      </c>
      <c r="J577" s="112" t="inlineStr">
        <is>
          <t/>
        </is>
      </c>
      <c r="K577" t="inlineStr">
        <is>
          <t/>
        </is>
      </c>
      <c r="L577" t="inlineStr">
        <is>
          <t>Bitter Cherry</t>
        </is>
      </c>
      <c r="M577" t="inlineStr">
        <is>
          <t/>
        </is>
      </c>
      <c r="N577">
        <v>4142</v>
      </c>
    </row>
    <row r="578" spans="1:14" ht="30">
      <c r="A578" t="inlineStr">
        <is>
          <t>Prunus emarginata</t>
        </is>
      </c>
      <c r="B578" t="inlineStr">
        <is>
          <t>PugetLowland</t>
        </is>
      </c>
      <c r="C578" t="inlineStr">
        <is>
          <t>12-18"</t>
        </is>
      </c>
      <c r="D578" s="110" t="inlineStr">
        <is>
          <t>waitlist **</t>
        </is>
      </c>
      <c r="E578" t="inlineStr">
        <is>
          <t/>
        </is>
      </c>
      <c r="F578" s="111">
        <v>1.80</v>
      </c>
      <c r="G578" s="111">
        <v>1.52</v>
      </c>
      <c r="H578" s="111">
        <v>1.06</v>
      </c>
      <c r="I578" s="111">
        <v>0.88</v>
      </c>
      <c r="J578" s="112" t="inlineStr">
        <is>
          <t/>
        </is>
      </c>
      <c r="K578" t="inlineStr">
        <is>
          <t/>
        </is>
      </c>
      <c r="L578" t="inlineStr">
        <is>
          <t>Bitter Cherry</t>
        </is>
      </c>
      <c r="M578" t="inlineStr">
        <is>
          <t>De-Ap</t>
        </is>
      </c>
      <c r="N578">
        <v>2884</v>
      </c>
    </row>
    <row r="579" spans="1:14" ht="30">
      <c r="A579" t="inlineStr">
        <is>
          <t>Prunus emarginata</t>
        </is>
      </c>
      <c r="B579" t="inlineStr">
        <is>
          <t>WillametteValley</t>
        </is>
      </c>
      <c r="C579" t="inlineStr">
        <is>
          <t>12-18"</t>
        </is>
      </c>
      <c r="D579" s="110" t="inlineStr">
        <is>
          <t>waitlist **</t>
        </is>
      </c>
      <c r="E579" t="inlineStr">
        <is>
          <t/>
        </is>
      </c>
      <c r="F579" s="111">
        <v>1.80</v>
      </c>
      <c r="G579" s="111">
        <v>1.52</v>
      </c>
      <c r="H579" s="111">
        <v>1.06</v>
      </c>
      <c r="I579" s="111">
        <v>0.88</v>
      </c>
      <c r="J579" s="112" t="inlineStr">
        <is>
          <t/>
        </is>
      </c>
      <c r="K579" t="inlineStr">
        <is>
          <t/>
        </is>
      </c>
      <c r="L579" t="inlineStr">
        <is>
          <t>Bitter Cherry</t>
        </is>
      </c>
      <c r="M579" t="inlineStr">
        <is>
          <t>De-Ap</t>
        </is>
      </c>
      <c r="N579">
        <v>4143</v>
      </c>
    </row>
    <row r="580" spans="1:14" ht="30">
      <c r="A580" t="inlineStr">
        <is>
          <t>Prunus emarginata</t>
        </is>
      </c>
      <c r="B580" t="inlineStr">
        <is>
          <t>PugetLowland</t>
        </is>
      </c>
      <c r="C580" t="inlineStr">
        <is>
          <t>18-36"</t>
        </is>
      </c>
      <c r="D580" s="110" t="inlineStr">
        <is>
          <t>waitlist **</t>
        </is>
      </c>
      <c r="E580" t="inlineStr">
        <is>
          <t/>
        </is>
      </c>
      <c r="F580" s="111">
        <v>1.95</v>
      </c>
      <c r="G580" s="111">
        <v>1.55</v>
      </c>
      <c r="H580" s="111">
        <v>1.10</v>
      </c>
      <c r="I580" s="111">
        <v>0.93</v>
      </c>
      <c r="J580" s="112" t="inlineStr">
        <is>
          <t/>
        </is>
      </c>
      <c r="K580" t="inlineStr">
        <is>
          <t/>
        </is>
      </c>
      <c r="L580" t="inlineStr">
        <is>
          <t>Bitter Cherry</t>
        </is>
      </c>
      <c r="M580" t="inlineStr">
        <is>
          <t>De-Ap</t>
        </is>
      </c>
      <c r="N580">
        <v>2886</v>
      </c>
    </row>
    <row r="581" spans="1:14" ht="30">
      <c r="A581" t="inlineStr">
        <is>
          <t>Prunus emarginata</t>
        </is>
      </c>
      <c r="B581" t="inlineStr">
        <is>
          <t>WillametteValley</t>
        </is>
      </c>
      <c r="C581" t="inlineStr">
        <is>
          <t>18-36"</t>
        </is>
      </c>
      <c r="D581" s="110" t="inlineStr">
        <is>
          <t>waitlist **</t>
        </is>
      </c>
      <c r="E581" t="inlineStr">
        <is>
          <t/>
        </is>
      </c>
      <c r="F581" s="111">
        <v>1.95</v>
      </c>
      <c r="G581" s="111">
        <v>1.55</v>
      </c>
      <c r="H581" s="111">
        <v>1.10</v>
      </c>
      <c r="I581" s="111">
        <v>0.93</v>
      </c>
      <c r="J581" s="112" t="inlineStr">
        <is>
          <t/>
        </is>
      </c>
      <c r="K581" t="inlineStr">
        <is>
          <t/>
        </is>
      </c>
      <c r="L581" t="inlineStr">
        <is>
          <t>Bitter Cherry</t>
        </is>
      </c>
      <c r="M581" t="inlineStr">
        <is>
          <t>De-Ap</t>
        </is>
      </c>
      <c r="N581">
        <v>4144</v>
      </c>
    </row>
    <row r="582" spans="1:14" ht="30">
      <c r="A582" t="inlineStr">
        <is>
          <t>Prunus emarginata</t>
        </is>
      </c>
      <c r="B582" t="inlineStr">
        <is>
          <t>PugetLowland</t>
        </is>
      </c>
      <c r="C582" t="inlineStr">
        <is>
          <t>36"+</t>
        </is>
      </c>
      <c r="D582" s="110" t="inlineStr">
        <is>
          <t>waitlist **</t>
        </is>
      </c>
      <c r="E582" t="inlineStr">
        <is>
          <t/>
        </is>
      </c>
      <c r="F582" s="111">
        <v>1.99</v>
      </c>
      <c r="G582" s="111">
        <v>1.58</v>
      </c>
      <c r="H582" s="111">
        <v>1.19</v>
      </c>
      <c r="I582" s="111">
        <v>0.99</v>
      </c>
      <c r="J582" s="112" t="inlineStr">
        <is>
          <t/>
        </is>
      </c>
      <c r="K582" t="inlineStr">
        <is>
          <t/>
        </is>
      </c>
      <c r="L582" t="inlineStr">
        <is>
          <t>Bitter Cherry</t>
        </is>
      </c>
      <c r="M582" t="inlineStr">
        <is>
          <t>De-Ap</t>
        </is>
      </c>
      <c r="N582">
        <v>3206</v>
      </c>
    </row>
    <row r="583" spans="1:14" ht="30">
      <c r="A583" t="inlineStr">
        <is>
          <t>Prunus emarginata</t>
        </is>
      </c>
      <c r="B583" t="inlineStr">
        <is>
          <t>WillametteValley</t>
        </is>
      </c>
      <c r="C583" t="inlineStr">
        <is>
          <t>36"+</t>
        </is>
      </c>
      <c r="D583" s="110" t="inlineStr">
        <is>
          <t>waitlist **</t>
        </is>
      </c>
      <c r="E583" t="inlineStr">
        <is>
          <t/>
        </is>
      </c>
      <c r="F583" s="111">
        <v>1.99</v>
      </c>
      <c r="G583" s="111">
        <v>1.58</v>
      </c>
      <c r="H583" s="111">
        <v>1.19</v>
      </c>
      <c r="I583" s="111">
        <v>0.99</v>
      </c>
      <c r="J583" s="112" t="inlineStr">
        <is>
          <t/>
        </is>
      </c>
      <c r="K583" t="inlineStr">
        <is>
          <t/>
        </is>
      </c>
      <c r="L583" t="inlineStr">
        <is>
          <t>Bitter Cherry</t>
        </is>
      </c>
      <c r="M583" t="inlineStr">
        <is>
          <t/>
        </is>
      </c>
      <c r="N583">
        <v>4145</v>
      </c>
    </row>
    <row r="584" spans="1:14" ht="30">
      <c r="A584" t="inlineStr">
        <is>
          <t>Prunus virginiana v. melanocarpa</t>
        </is>
      </c>
      <c r="B584" t="inlineStr">
        <is>
          <t>WillametteValley</t>
        </is>
      </c>
      <c r="C584" t="inlineStr">
        <is>
          <t>3-6"</t>
        </is>
      </c>
      <c r="D584" s="110" t="inlineStr">
        <is>
          <t>waitlist **</t>
        </is>
      </c>
      <c r="E584" t="inlineStr">
        <is>
          <t/>
        </is>
      </c>
      <c r="F584" s="111">
        <v>1.47</v>
      </c>
      <c r="G584" s="111">
        <v>1.25</v>
      </c>
      <c r="H584" s="111">
        <v>0.88</v>
      </c>
      <c r="I584" s="111">
        <v>0.73</v>
      </c>
      <c r="J584" s="112" t="inlineStr">
        <is>
          <t/>
        </is>
      </c>
      <c r="K584" t="inlineStr">
        <is>
          <t/>
        </is>
      </c>
      <c r="L584" t="inlineStr">
        <is>
          <t>Common Chokecherry, Black Chokecherry</t>
        </is>
      </c>
      <c r="M584" t="inlineStr">
        <is>
          <t>De-Ap</t>
        </is>
      </c>
      <c r="N584">
        <v>3843</v>
      </c>
    </row>
    <row r="585" spans="1:14" ht="30">
      <c r="A585" t="inlineStr">
        <is>
          <t>Prunus virginiana v. melanocarpa</t>
        </is>
      </c>
      <c r="B585" t="inlineStr">
        <is>
          <t>ColumbiaPlateau</t>
        </is>
      </c>
      <c r="C585" t="inlineStr">
        <is>
          <t>3-6"</t>
        </is>
      </c>
      <c r="D585" s="110" t="inlineStr">
        <is>
          <t>waitlist **</t>
        </is>
      </c>
      <c r="E585" t="inlineStr">
        <is>
          <t/>
        </is>
      </c>
      <c r="F585" s="111">
        <v>1.47</v>
      </c>
      <c r="G585" s="111">
        <v>1.25</v>
      </c>
      <c r="H585" s="111">
        <v>0.88</v>
      </c>
      <c r="I585" s="111">
        <v>0.73</v>
      </c>
      <c r="J585" s="112" t="inlineStr">
        <is>
          <t/>
        </is>
      </c>
      <c r="K585" t="inlineStr">
        <is>
          <t/>
        </is>
      </c>
      <c r="L585" t="inlineStr">
        <is>
          <t>Common Chokecherry, Black Chokecherry</t>
        </is>
      </c>
      <c r="M585" t="inlineStr">
        <is>
          <t/>
        </is>
      </c>
      <c r="N585">
        <v>4128</v>
      </c>
    </row>
    <row r="586" spans="1:14" ht="30">
      <c r="A586" t="inlineStr">
        <is>
          <t>Prunus virginiana v. melanocarpa</t>
        </is>
      </c>
      <c r="B586" t="inlineStr">
        <is>
          <t>WillametteValley</t>
        </is>
      </c>
      <c r="C586" t="inlineStr">
        <is>
          <t>6-12"</t>
        </is>
      </c>
      <c r="D586" s="110" t="inlineStr">
        <is>
          <t>waitlist **</t>
        </is>
      </c>
      <c r="E586" t="inlineStr">
        <is>
          <t/>
        </is>
      </c>
      <c r="F586" s="111">
        <v>1.72</v>
      </c>
      <c r="G586" s="111">
        <v>1.42</v>
      </c>
      <c r="H586" s="111">
        <v>1</v>
      </c>
      <c r="I586" s="111">
        <v>0.83</v>
      </c>
      <c r="J586" s="112" t="inlineStr">
        <is>
          <t/>
        </is>
      </c>
      <c r="K586" t="inlineStr">
        <is>
          <t/>
        </is>
      </c>
      <c r="L586" t="inlineStr">
        <is>
          <t>Common Chokecherry, Black Chokecherry</t>
        </is>
      </c>
      <c r="M586" t="inlineStr">
        <is>
          <t>De-Ap</t>
        </is>
      </c>
      <c r="N586">
        <v>2890</v>
      </c>
    </row>
    <row r="587" spans="1:14" ht="30">
      <c r="A587" t="inlineStr">
        <is>
          <t>Prunus virginiana v. melanocarpa</t>
        </is>
      </c>
      <c r="B587" t="inlineStr">
        <is>
          <t>ColumbiaPlateau</t>
        </is>
      </c>
      <c r="C587" t="inlineStr">
        <is>
          <t>6-12"</t>
        </is>
      </c>
      <c r="D587" s="110" t="inlineStr">
        <is>
          <t>waitlist **</t>
        </is>
      </c>
      <c r="E587" t="inlineStr">
        <is>
          <t/>
        </is>
      </c>
      <c r="F587" s="111">
        <v>1.72</v>
      </c>
      <c r="G587" s="111">
        <v>1.42</v>
      </c>
      <c r="H587" s="111">
        <v>1</v>
      </c>
      <c r="I587" s="111">
        <v>0.83</v>
      </c>
      <c r="J587" s="112" t="inlineStr">
        <is>
          <t/>
        </is>
      </c>
      <c r="K587" t="inlineStr">
        <is>
          <t/>
        </is>
      </c>
      <c r="L587" t="inlineStr">
        <is>
          <t>Common Chokecherry, Black Chokecherry</t>
        </is>
      </c>
      <c r="M587" t="inlineStr">
        <is>
          <t>De-Ap</t>
        </is>
      </c>
      <c r="N587">
        <v>4129</v>
      </c>
    </row>
    <row r="588" spans="1:14" ht="30">
      <c r="A588" t="inlineStr">
        <is>
          <t>Prunus virginiana v. melanocarpa</t>
        </is>
      </c>
      <c r="B588" t="inlineStr">
        <is>
          <t>WillametteValley</t>
        </is>
      </c>
      <c r="C588" t="inlineStr">
        <is>
          <t>12-18"</t>
        </is>
      </c>
      <c r="D588" s="110" t="inlineStr">
        <is>
          <t>waitlist **</t>
        </is>
      </c>
      <c r="E588" t="inlineStr">
        <is>
          <t/>
        </is>
      </c>
      <c r="F588" s="111">
        <v>1.80</v>
      </c>
      <c r="G588" s="111">
        <v>1.52</v>
      </c>
      <c r="H588" s="111">
        <v>1.06</v>
      </c>
      <c r="I588" s="111">
        <v>0.88</v>
      </c>
      <c r="J588" s="112" t="inlineStr">
        <is>
          <t/>
        </is>
      </c>
      <c r="K588" t="inlineStr">
        <is>
          <t/>
        </is>
      </c>
      <c r="L588" t="inlineStr">
        <is>
          <t>Common Chokecherry, Black Chokecherry</t>
        </is>
      </c>
      <c r="M588" t="inlineStr">
        <is>
          <t>De-Ap</t>
        </is>
      </c>
      <c r="N588">
        <v>2891</v>
      </c>
    </row>
    <row r="589" spans="1:14" ht="30">
      <c r="A589" t="inlineStr">
        <is>
          <t>Prunus virginiana v. melanocarpa</t>
        </is>
      </c>
      <c r="B589" t="inlineStr">
        <is>
          <t>ColumbiaPlateau</t>
        </is>
      </c>
      <c r="C589" t="inlineStr">
        <is>
          <t>12-18"</t>
        </is>
      </c>
      <c r="D589" s="110" t="inlineStr">
        <is>
          <t>waitlist **</t>
        </is>
      </c>
      <c r="E589" t="inlineStr">
        <is>
          <t/>
        </is>
      </c>
      <c r="F589" s="111">
        <v>1.80</v>
      </c>
      <c r="G589" s="111">
        <v>1.52</v>
      </c>
      <c r="H589" s="111">
        <v>1.06</v>
      </c>
      <c r="I589" s="111">
        <v>0.88</v>
      </c>
      <c r="J589" s="112" t="inlineStr">
        <is>
          <t/>
        </is>
      </c>
      <c r="K589" t="inlineStr">
        <is>
          <t/>
        </is>
      </c>
      <c r="L589" t="inlineStr">
        <is>
          <t>Common Chokecherry, Black Chokecherry</t>
        </is>
      </c>
      <c r="M589" t="inlineStr">
        <is>
          <t>De-Ap</t>
        </is>
      </c>
      <c r="N589">
        <v>4130</v>
      </c>
    </row>
    <row r="590" spans="1:14" ht="30">
      <c r="A590" t="inlineStr">
        <is>
          <t>Prunus virginiana v. melanocarpa</t>
        </is>
      </c>
      <c r="B590" t="inlineStr">
        <is>
          <t>WillametteValley</t>
        </is>
      </c>
      <c r="C590" t="inlineStr">
        <is>
          <t>18-36"</t>
        </is>
      </c>
      <c r="D590" s="110">
        <v>500</v>
      </c>
      <c r="E590" t="inlineStr">
        <is>
          <t/>
        </is>
      </c>
      <c r="F590" s="111">
        <v>1.95</v>
      </c>
      <c r="G590" s="111">
        <v>1.55</v>
      </c>
      <c r="H590" s="111">
        <v>1.10</v>
      </c>
      <c r="I590" s="111">
        <v>0.93</v>
      </c>
      <c r="J590" s="112" t="inlineStr">
        <is>
          <t/>
        </is>
      </c>
      <c r="K590" t="inlineStr">
        <is>
          <t/>
        </is>
      </c>
      <c r="L590" t="inlineStr">
        <is>
          <t>Common Chokecherry, Black Chokecherry</t>
        </is>
      </c>
      <c r="M590" t="inlineStr">
        <is>
          <t>De-Ap</t>
        </is>
      </c>
      <c r="N590">
        <v>2893</v>
      </c>
    </row>
    <row r="591" spans="1:14" ht="30">
      <c r="A591" t="inlineStr">
        <is>
          <t>Prunus virginiana v. melanocarpa</t>
        </is>
      </c>
      <c r="B591" t="inlineStr">
        <is>
          <t>ColumbiaPlateau</t>
        </is>
      </c>
      <c r="C591" t="inlineStr">
        <is>
          <t>18-36"</t>
        </is>
      </c>
      <c r="D591" s="110">
        <v>450</v>
      </c>
      <c r="E591" t="inlineStr">
        <is>
          <t/>
        </is>
      </c>
      <c r="F591" s="111">
        <v>1.95</v>
      </c>
      <c r="G591" s="111">
        <v>1.55</v>
      </c>
      <c r="H591" s="111">
        <v>1.10</v>
      </c>
      <c r="I591" s="111">
        <v>0.93</v>
      </c>
      <c r="J591" s="112" t="inlineStr">
        <is>
          <t/>
        </is>
      </c>
      <c r="K591" t="inlineStr">
        <is>
          <t/>
        </is>
      </c>
      <c r="L591" t="inlineStr">
        <is>
          <t>Common Chokecherry, Black Chokecherry</t>
        </is>
      </c>
      <c r="M591" t="inlineStr">
        <is>
          <t>De-Ap</t>
        </is>
      </c>
      <c r="N591">
        <v>4131</v>
      </c>
    </row>
    <row r="592" spans="1:14" ht="30">
      <c r="A592" t="inlineStr">
        <is>
          <t>Prunus virginiana v. melanocarpa</t>
        </is>
      </c>
      <c r="B592" t="inlineStr">
        <is>
          <t>WillametteValley</t>
        </is>
      </c>
      <c r="C592" t="inlineStr">
        <is>
          <t>12-18" transplant</t>
        </is>
      </c>
      <c r="D592" s="110" t="inlineStr">
        <is>
          <t>waitlist **</t>
        </is>
      </c>
      <c r="E592" t="inlineStr">
        <is>
          <t/>
        </is>
      </c>
      <c r="F592" s="111">
        <v>1.95</v>
      </c>
      <c r="G592" s="111">
        <v>1.55</v>
      </c>
      <c r="H592" s="111">
        <v>1.10</v>
      </c>
      <c r="I592" s="111">
        <v>0.93</v>
      </c>
      <c r="J592" s="112" t="inlineStr">
        <is>
          <t/>
        </is>
      </c>
      <c r="K592" t="inlineStr">
        <is>
          <t/>
        </is>
      </c>
      <c r="L592" t="inlineStr">
        <is>
          <t>Common Chokecherry, Black Chokecherry</t>
        </is>
      </c>
      <c r="M592" t="inlineStr">
        <is>
          <t>De-Ap</t>
        </is>
      </c>
      <c r="N592">
        <v>3305</v>
      </c>
    </row>
    <row r="593" spans="1:14" ht="30">
      <c r="A593" t="inlineStr">
        <is>
          <t>Prunus virginiana v. melanocarpa</t>
        </is>
      </c>
      <c r="B593" t="inlineStr">
        <is>
          <t>ECascadeSlope/Foothills</t>
        </is>
      </c>
      <c r="C593" t="inlineStr">
        <is>
          <t>12-18" transplant</t>
        </is>
      </c>
      <c r="D593" s="110">
        <v>550</v>
      </c>
      <c r="E593" t="inlineStr">
        <is>
          <t/>
        </is>
      </c>
      <c r="F593" s="111">
        <v>1.95</v>
      </c>
      <c r="G593" s="111">
        <v>1.55</v>
      </c>
      <c r="H593" s="111">
        <v>1.10</v>
      </c>
      <c r="I593" s="111">
        <v>0.93</v>
      </c>
      <c r="J593" s="112" t="inlineStr">
        <is>
          <t/>
        </is>
      </c>
      <c r="K593" t="inlineStr">
        <is>
          <t/>
        </is>
      </c>
      <c r="L593" t="inlineStr">
        <is>
          <t>Common Chokecherry, Black Chokecherry</t>
        </is>
      </c>
      <c r="M593" t="inlineStr">
        <is>
          <t>De-Ap</t>
        </is>
      </c>
      <c r="N593">
        <v>4152</v>
      </c>
    </row>
    <row r="594" spans="1:14" ht="30">
      <c r="A594" t="inlineStr">
        <is>
          <t>Prunus virginiana v. melanocarpa</t>
        </is>
      </c>
      <c r="B594" t="inlineStr">
        <is>
          <t>WillametteValley</t>
        </is>
      </c>
      <c r="C594" t="inlineStr">
        <is>
          <t>18-36" transplant</t>
        </is>
      </c>
      <c r="D594" s="110" t="inlineStr">
        <is>
          <t>waitlist **</t>
        </is>
      </c>
      <c r="E594" t="inlineStr">
        <is>
          <t/>
        </is>
      </c>
      <c r="F594" s="111">
        <v>1.99</v>
      </c>
      <c r="G594" s="111">
        <v>1.58</v>
      </c>
      <c r="H594" s="111">
        <v>1.19</v>
      </c>
      <c r="I594" s="111">
        <v>0.99</v>
      </c>
      <c r="J594" s="112" t="inlineStr">
        <is>
          <t/>
        </is>
      </c>
      <c r="K594" t="inlineStr">
        <is>
          <t/>
        </is>
      </c>
      <c r="L594" t="inlineStr">
        <is>
          <t>Common Chokecherry, Black Chokecherry</t>
        </is>
      </c>
      <c r="M594" t="inlineStr">
        <is>
          <t>De-Ap</t>
        </is>
      </c>
      <c r="N594">
        <v>2895</v>
      </c>
    </row>
    <row r="595" spans="1:14" ht="30">
      <c r="A595" t="inlineStr">
        <is>
          <t>Prunus virginiana v. melanocarpa</t>
        </is>
      </c>
      <c r="B595" t="inlineStr">
        <is>
          <t>ECascadeSlope/Foothills</t>
        </is>
      </c>
      <c r="C595" t="inlineStr">
        <is>
          <t>18-36" transplant</t>
        </is>
      </c>
      <c r="D595" s="110">
        <v>100</v>
      </c>
      <c r="E595" t="inlineStr">
        <is>
          <t/>
        </is>
      </c>
      <c r="F595" s="111">
        <v>1.99</v>
      </c>
      <c r="G595" s="111">
        <v>1.58</v>
      </c>
      <c r="H595" s="111">
        <v>1.19</v>
      </c>
      <c r="I595" s="111">
        <v>0.99</v>
      </c>
      <c r="J595" s="112" t="inlineStr">
        <is>
          <t/>
        </is>
      </c>
      <c r="K595" t="inlineStr">
        <is>
          <t/>
        </is>
      </c>
      <c r="L595" t="inlineStr">
        <is>
          <t>Common Chokecherry, Black Chokecherry</t>
        </is>
      </c>
      <c r="M595" t="inlineStr">
        <is>
          <t>De-Ap</t>
        </is>
      </c>
      <c r="N595">
        <v>4153</v>
      </c>
    </row>
    <row r="596" spans="1:14" ht="30">
      <c r="A596" t="inlineStr">
        <is>
          <t>Quercus garryana</t>
        </is>
      </c>
      <c r="B596" t="inlineStr">
        <is>
          <t>PugetLowland</t>
        </is>
      </c>
      <c r="C596" t="inlineStr">
        <is>
          <t>3-6"</t>
        </is>
      </c>
      <c r="D596" s="110">
        <v>6100</v>
      </c>
      <c r="E596" t="inlineStr">
        <is>
          <t/>
        </is>
      </c>
      <c r="F596" s="111">
        <v>1.80</v>
      </c>
      <c r="G596" s="111">
        <v>1.52</v>
      </c>
      <c r="H596" s="111">
        <v>1.06</v>
      </c>
      <c r="I596" s="111">
        <v>0.88</v>
      </c>
      <c r="J596" s="112" t="inlineStr">
        <is>
          <t/>
        </is>
      </c>
      <c r="K596" t="inlineStr">
        <is>
          <t/>
        </is>
      </c>
      <c r="L596" t="inlineStr">
        <is>
          <t>Garry Oak Oregon White Oak</t>
        </is>
      </c>
      <c r="M596" t="inlineStr">
        <is>
          <t>De-Ap</t>
        </is>
      </c>
      <c r="N596">
        <v>2904</v>
      </c>
    </row>
    <row r="597" spans="1:14" ht="30">
      <c r="A597" t="inlineStr">
        <is>
          <t>Quercus garryana</t>
        </is>
      </c>
      <c r="B597" t="inlineStr">
        <is>
          <t>PugetLowland</t>
        </is>
      </c>
      <c r="C597" t="inlineStr">
        <is>
          <t>6-12"</t>
        </is>
      </c>
      <c r="D597" s="110">
        <v>250</v>
      </c>
      <c r="E597" t="inlineStr">
        <is>
          <t/>
        </is>
      </c>
      <c r="F597" s="111">
        <v>1.95</v>
      </c>
      <c r="G597" s="111">
        <v>1.55</v>
      </c>
      <c r="H597" s="111">
        <v>1.10</v>
      </c>
      <c r="I597" s="111">
        <v>0.93</v>
      </c>
      <c r="J597" s="112" t="inlineStr">
        <is>
          <t/>
        </is>
      </c>
      <c r="K597" t="inlineStr">
        <is>
          <t/>
        </is>
      </c>
      <c r="L597" t="inlineStr">
        <is>
          <t>Garry Oak Oregon White Oak</t>
        </is>
      </c>
      <c r="M597" t="inlineStr">
        <is>
          <t>De-Ap</t>
        </is>
      </c>
      <c r="N597">
        <v>2907</v>
      </c>
    </row>
    <row r="598" spans="1:14" ht="30">
      <c r="A598" t="inlineStr">
        <is>
          <t>Quercus garryana</t>
        </is>
      </c>
      <c r="B598" t="inlineStr">
        <is>
          <t>PugetLowland</t>
        </is>
      </c>
      <c r="C598" t="inlineStr">
        <is>
          <t>12-18"</t>
        </is>
      </c>
      <c r="D598" s="110" t="inlineStr">
        <is>
          <t>waitlist **</t>
        </is>
      </c>
      <c r="E598" t="inlineStr">
        <is>
          <t/>
        </is>
      </c>
      <c r="F598" s="111">
        <v>2.10</v>
      </c>
      <c r="G598" s="111">
        <v>1.69</v>
      </c>
      <c r="H598" s="111">
        <v>1.26</v>
      </c>
      <c r="I598" s="111">
        <v>1.05</v>
      </c>
      <c r="J598" s="112" t="inlineStr">
        <is>
          <t/>
        </is>
      </c>
      <c r="K598" t="inlineStr">
        <is>
          <t/>
        </is>
      </c>
      <c r="L598" t="inlineStr">
        <is>
          <t>Garry Oak Oregon White Oak</t>
        </is>
      </c>
      <c r="M598" t="inlineStr">
        <is>
          <t>De-Ap</t>
        </is>
      </c>
      <c r="N598">
        <v>2910</v>
      </c>
    </row>
    <row r="599" spans="1:14" ht="30">
      <c r="A599" t="inlineStr">
        <is>
          <t>Quercus garryana</t>
        </is>
      </c>
      <c r="B599" t="inlineStr">
        <is>
          <t>PugetLowland</t>
        </is>
      </c>
      <c r="C599" t="inlineStr">
        <is>
          <t>18-36"</t>
        </is>
      </c>
      <c r="D599" s="110">
        <v>300</v>
      </c>
      <c r="E599" t="inlineStr">
        <is>
          <t/>
        </is>
      </c>
      <c r="F599" s="111">
        <v>2.60</v>
      </c>
      <c r="G599" s="111">
        <v>2.30</v>
      </c>
      <c r="H599" s="111">
        <v>1.58</v>
      </c>
      <c r="I599" s="111">
        <v>1.30</v>
      </c>
      <c r="J599" s="112" t="inlineStr">
        <is>
          <t/>
        </is>
      </c>
      <c r="K599" t="inlineStr">
        <is>
          <t/>
        </is>
      </c>
      <c r="L599" t="inlineStr">
        <is>
          <t>Garry Oak Oregon White Oak</t>
        </is>
      </c>
      <c r="M599" t="inlineStr">
        <is>
          <t>De-Ap</t>
        </is>
      </c>
      <c r="N599">
        <v>3187</v>
      </c>
    </row>
    <row r="600" spans="1:14" ht="30">
      <c r="A600" t="inlineStr">
        <is>
          <t>Quercus garryana</t>
        </is>
      </c>
      <c r="B600" t="inlineStr">
        <is>
          <t>PugetLowland</t>
        </is>
      </c>
      <c r="C600" t="inlineStr">
        <is>
          <t>6-12" transplant</t>
        </is>
      </c>
      <c r="D600" s="110">
        <v>150</v>
      </c>
      <c r="E600" t="inlineStr">
        <is>
          <t/>
        </is>
      </c>
      <c r="F600" s="111">
        <v>2.20</v>
      </c>
      <c r="G600" s="111">
        <v>1.77</v>
      </c>
      <c r="H600" s="111">
        <v>1.32</v>
      </c>
      <c r="I600" s="111">
        <v>1.10</v>
      </c>
      <c r="J600" s="112" t="inlineStr">
        <is>
          <t/>
        </is>
      </c>
      <c r="K600" t="inlineStr">
        <is>
          <t/>
        </is>
      </c>
      <c r="L600" t="inlineStr">
        <is>
          <t>Garry Oak Oregon White Oak</t>
        </is>
      </c>
      <c r="M600" t="inlineStr">
        <is>
          <t>De-Ap</t>
        </is>
      </c>
      <c r="N600">
        <v>2913</v>
      </c>
    </row>
    <row r="601" spans="1:14" ht="30">
      <c r="A601" t="inlineStr">
        <is>
          <t>Rhus glabra</t>
        </is>
      </c>
      <c r="B601" t="inlineStr">
        <is>
          <t>ColumbiaPlateau</t>
        </is>
      </c>
      <c r="C601" t="inlineStr">
        <is>
          <t>6-12"</t>
        </is>
      </c>
      <c r="D601" s="110" t="inlineStr">
        <is>
          <t>waitlist **</t>
        </is>
      </c>
      <c r="E601" t="inlineStr">
        <is>
          <t/>
        </is>
      </c>
      <c r="F601" s="111">
        <v>1.80</v>
      </c>
      <c r="G601" s="111">
        <v>1.52</v>
      </c>
      <c r="H601" s="111">
        <v>1.06</v>
      </c>
      <c r="I601" s="111">
        <v>0.88</v>
      </c>
      <c r="J601" s="112" t="inlineStr">
        <is>
          <t/>
        </is>
      </c>
      <c r="K601" t="inlineStr">
        <is>
          <t/>
        </is>
      </c>
      <c r="L601" t="inlineStr">
        <is>
          <t>Smooth Sumac</t>
        </is>
      </c>
      <c r="M601" t="inlineStr">
        <is>
          <t>Oc-Nv,De-Ap</t>
        </is>
      </c>
      <c r="N601">
        <v>3209</v>
      </c>
    </row>
    <row r="602" spans="1:14" ht="30">
      <c r="A602" t="inlineStr">
        <is>
          <t>Rhus glabra</t>
        </is>
      </c>
      <c r="B602" t="inlineStr">
        <is>
          <t>ColumbiaPlateau</t>
        </is>
      </c>
      <c r="C602" t="inlineStr">
        <is>
          <t>12-18"</t>
        </is>
      </c>
      <c r="D602" s="110" t="inlineStr">
        <is>
          <t>waitlist **</t>
        </is>
      </c>
      <c r="E602" t="inlineStr">
        <is>
          <t/>
        </is>
      </c>
      <c r="F602" s="111">
        <v>1.95</v>
      </c>
      <c r="G602" s="111">
        <v>1.55</v>
      </c>
      <c r="H602" s="111">
        <v>1.10</v>
      </c>
      <c r="I602" s="111">
        <v>0.93</v>
      </c>
      <c r="J602" s="112" t="inlineStr">
        <is>
          <t/>
        </is>
      </c>
      <c r="K602" t="inlineStr">
        <is>
          <t/>
        </is>
      </c>
      <c r="L602" t="inlineStr">
        <is>
          <t>Smooth Sumac</t>
        </is>
      </c>
      <c r="M602" t="inlineStr">
        <is>
          <t>Oc-Nv,De-Ap</t>
        </is>
      </c>
      <c r="N602">
        <v>2918</v>
      </c>
    </row>
    <row r="603" spans="1:14" ht="30">
      <c r="A603" t="inlineStr">
        <is>
          <t>Rhus glabra</t>
        </is>
      </c>
      <c r="B603" t="inlineStr">
        <is>
          <t>ColumbiaPlateau</t>
        </is>
      </c>
      <c r="C603" t="inlineStr">
        <is>
          <t>18-36"</t>
        </is>
      </c>
      <c r="D603" s="110">
        <v>2600</v>
      </c>
      <c r="E603" t="inlineStr">
        <is>
          <t/>
        </is>
      </c>
      <c r="F603" s="111">
        <v>1.95</v>
      </c>
      <c r="G603" s="111">
        <v>1.55</v>
      </c>
      <c r="H603" s="111">
        <v>1.10</v>
      </c>
      <c r="I603" s="111">
        <v>0.93</v>
      </c>
      <c r="J603" s="112" t="inlineStr">
        <is>
          <t/>
        </is>
      </c>
      <c r="K603" t="inlineStr">
        <is>
          <t/>
        </is>
      </c>
      <c r="L603" t="inlineStr">
        <is>
          <t>Smooth Sumac</t>
        </is>
      </c>
      <c r="M603" t="inlineStr">
        <is>
          <t>Oc-Nv,De-Ap</t>
        </is>
      </c>
      <c r="N603">
        <v>3788</v>
      </c>
    </row>
    <row r="604" spans="1:14" ht="30">
      <c r="A604" t="inlineStr">
        <is>
          <t>Rhus trilobata</t>
        </is>
      </c>
      <c r="B604" t="inlineStr">
        <is>
          <t>SD</t>
        </is>
      </c>
      <c r="C604" t="inlineStr">
        <is>
          <t>6-12"</t>
        </is>
      </c>
      <c r="D604" s="110" t="inlineStr">
        <is>
          <t>waitlist **</t>
        </is>
      </c>
      <c r="E604" t="inlineStr">
        <is>
          <t/>
        </is>
      </c>
      <c r="F604" s="111">
        <v>1.72</v>
      </c>
      <c r="G604" s="111">
        <v>1.42</v>
      </c>
      <c r="H604" s="111">
        <v>1</v>
      </c>
      <c r="I604" s="111">
        <v>0.83</v>
      </c>
      <c r="J604" s="112" t="inlineStr">
        <is>
          <t/>
        </is>
      </c>
      <c r="K604" t="inlineStr">
        <is>
          <t/>
        </is>
      </c>
      <c r="L604" t="inlineStr">
        <is>
          <t>Skunkbush Sumac, Three-leaf Sumac, Sourberry</t>
        </is>
      </c>
      <c r="M604" t="inlineStr">
        <is>
          <t>De-Ap</t>
        </is>
      </c>
      <c r="N604">
        <v>3785</v>
      </c>
    </row>
    <row r="605" spans="1:14" ht="30">
      <c r="A605" t="inlineStr">
        <is>
          <t>Rhus trilobata</t>
        </is>
      </c>
      <c r="B605" t="inlineStr">
        <is>
          <t>SD</t>
        </is>
      </c>
      <c r="C605" t="inlineStr">
        <is>
          <t>12-18"</t>
        </is>
      </c>
      <c r="D605" s="110">
        <v>1050</v>
      </c>
      <c r="E605" t="inlineStr">
        <is>
          <t/>
        </is>
      </c>
      <c r="F605" s="111">
        <v>1.80</v>
      </c>
      <c r="G605" s="111">
        <v>1.52</v>
      </c>
      <c r="H605" s="111">
        <v>1.06</v>
      </c>
      <c r="I605" s="111">
        <v>0.88</v>
      </c>
      <c r="J605" s="112" t="inlineStr">
        <is>
          <t/>
        </is>
      </c>
      <c r="K605" t="inlineStr">
        <is>
          <t/>
        </is>
      </c>
      <c r="L605" t="inlineStr">
        <is>
          <t>Skunkbush Sumac, Three-leaf Sumac, Sourberry</t>
        </is>
      </c>
      <c r="M605" t="inlineStr">
        <is>
          <t>De-Ap</t>
        </is>
      </c>
      <c r="N605">
        <v>3786</v>
      </c>
    </row>
    <row r="606" spans="1:14" ht="30">
      <c r="A606" t="inlineStr">
        <is>
          <t>Rhus trilobata</t>
        </is>
      </c>
      <c r="B606" t="inlineStr">
        <is>
          <t>SD</t>
        </is>
      </c>
      <c r="C606" t="inlineStr">
        <is>
          <t>18-36"</t>
        </is>
      </c>
      <c r="D606" s="110">
        <v>7350</v>
      </c>
      <c r="E606" t="inlineStr">
        <is>
          <t/>
        </is>
      </c>
      <c r="F606" s="111">
        <v>1.95</v>
      </c>
      <c r="G606" s="111">
        <v>1.55</v>
      </c>
      <c r="H606" s="111">
        <v>1.10</v>
      </c>
      <c r="I606" s="111">
        <v>0.93</v>
      </c>
      <c r="J606" s="112" t="inlineStr">
        <is>
          <t/>
        </is>
      </c>
      <c r="K606" t="inlineStr">
        <is>
          <t/>
        </is>
      </c>
      <c r="L606" t="inlineStr">
        <is>
          <t>Skunkbush Sumac, Three-leaf Sumac, Sourberry</t>
        </is>
      </c>
      <c r="M606" t="inlineStr">
        <is>
          <t>De-Ap</t>
        </is>
      </c>
      <c r="N606">
        <v>4047</v>
      </c>
    </row>
    <row r="607" spans="1:14" ht="30">
      <c r="A607" t="inlineStr">
        <is>
          <t>Rhus trilobata</t>
        </is>
      </c>
      <c r="B607" t="inlineStr">
        <is>
          <t>SD</t>
        </is>
      </c>
      <c r="C607" t="inlineStr">
        <is>
          <t>18-36" transplant</t>
        </is>
      </c>
      <c r="D607" s="110" t="inlineStr">
        <is>
          <t>waitlist **</t>
        </is>
      </c>
      <c r="E607" t="inlineStr">
        <is>
          <t/>
        </is>
      </c>
      <c r="F607" s="111">
        <v>1.95</v>
      </c>
      <c r="G607" s="111">
        <v>1.55</v>
      </c>
      <c r="H607" s="111">
        <v>1.10</v>
      </c>
      <c r="I607" s="111">
        <v>0.93</v>
      </c>
      <c r="J607" s="112" t="inlineStr">
        <is>
          <t/>
        </is>
      </c>
      <c r="K607" t="inlineStr">
        <is>
          <t/>
        </is>
      </c>
      <c r="L607" t="inlineStr">
        <is>
          <t>Skunkbush Sumac, Three-leaf Sumac, Sourberry</t>
        </is>
      </c>
      <c r="M607" t="inlineStr">
        <is>
          <t>De-Ap</t>
        </is>
      </c>
      <c r="N607">
        <v>3986</v>
      </c>
    </row>
    <row r="608" spans="1:14" ht="30">
      <c r="A608" t="inlineStr">
        <is>
          <t>Rhus trilobata</t>
        </is>
      </c>
      <c r="B608" t="inlineStr">
        <is>
          <t>UT</t>
        </is>
      </c>
      <c r="C608" t="inlineStr">
        <is>
          <t>18-36" transplant</t>
        </is>
      </c>
      <c r="D608" s="110" t="inlineStr">
        <is>
          <t>waitlist **</t>
        </is>
      </c>
      <c r="E608" t="inlineStr">
        <is>
          <t/>
        </is>
      </c>
      <c r="F608" s="111">
        <v>1.95</v>
      </c>
      <c r="G608" s="111">
        <v>1.55</v>
      </c>
      <c r="H608" s="111">
        <v>1.10</v>
      </c>
      <c r="I608" s="111">
        <v>0.93</v>
      </c>
      <c r="J608" s="112" t="inlineStr">
        <is>
          <t/>
        </is>
      </c>
      <c r="K608" t="inlineStr">
        <is>
          <t/>
        </is>
      </c>
      <c r="L608" t="inlineStr">
        <is>
          <t>Skunkbush Sumac, Three-leaf Sumac, Sourberry</t>
        </is>
      </c>
      <c r="M608" t="inlineStr">
        <is>
          <t/>
        </is>
      </c>
      <c r="N608">
        <v>3828</v>
      </c>
    </row>
    <row r="609" spans="1:14" ht="30">
      <c r="A609" t="inlineStr">
        <is>
          <t>Ribes aureum</t>
        </is>
      </c>
      <c r="B609" t="inlineStr">
        <is>
          <t>ColumbiaPlateau</t>
        </is>
      </c>
      <c r="C609" t="inlineStr">
        <is>
          <t>6-12"</t>
        </is>
      </c>
      <c r="D609" s="110">
        <v>1550</v>
      </c>
      <c r="E609" t="inlineStr">
        <is>
          <t/>
        </is>
      </c>
      <c r="F609" s="111">
        <v>1.72</v>
      </c>
      <c r="G609" s="111">
        <v>1.42</v>
      </c>
      <c r="H609" s="111">
        <v>1</v>
      </c>
      <c r="I609" s="111">
        <v>0.83</v>
      </c>
      <c r="J609" s="112" t="inlineStr">
        <is>
          <t/>
        </is>
      </c>
      <c r="K609" t="inlineStr">
        <is>
          <t/>
        </is>
      </c>
      <c r="L609" t="inlineStr">
        <is>
          <t>Golden Currant</t>
        </is>
      </c>
      <c r="M609" t="inlineStr">
        <is>
          <t>De-Ap</t>
        </is>
      </c>
      <c r="N609">
        <v>2933</v>
      </c>
    </row>
    <row r="610" spans="1:14" ht="30">
      <c r="A610" t="inlineStr">
        <is>
          <t>Ribes aureum</t>
        </is>
      </c>
      <c r="B610" t="inlineStr">
        <is>
          <t>ColumbiaPlateau</t>
        </is>
      </c>
      <c r="C610" t="inlineStr">
        <is>
          <t>12-18"</t>
        </is>
      </c>
      <c r="D610" s="110">
        <v>3000</v>
      </c>
      <c r="E610" t="inlineStr">
        <is>
          <t/>
        </is>
      </c>
      <c r="F610" s="111">
        <v>1.80</v>
      </c>
      <c r="G610" s="111">
        <v>1.52</v>
      </c>
      <c r="H610" s="111">
        <v>1.06</v>
      </c>
      <c r="I610" s="111">
        <v>0.88</v>
      </c>
      <c r="J610" s="112" t="inlineStr">
        <is>
          <t/>
        </is>
      </c>
      <c r="K610" t="inlineStr">
        <is>
          <t/>
        </is>
      </c>
      <c r="L610" t="inlineStr">
        <is>
          <t>Golden Currant</t>
        </is>
      </c>
      <c r="M610" t="inlineStr">
        <is>
          <t>De-Ap</t>
        </is>
      </c>
      <c r="N610">
        <v>2935</v>
      </c>
    </row>
    <row r="611" spans="1:14" ht="30">
      <c r="A611" t="inlineStr">
        <is>
          <t>Ribes aureum</t>
        </is>
      </c>
      <c r="B611" t="inlineStr">
        <is>
          <t>ColumbiaPlateau</t>
        </is>
      </c>
      <c r="C611" t="inlineStr">
        <is>
          <t>18-36"</t>
        </is>
      </c>
      <c r="D611" s="110">
        <v>1550</v>
      </c>
      <c r="E611" t="inlineStr">
        <is>
          <t/>
        </is>
      </c>
      <c r="F611" s="111">
        <v>1.95</v>
      </c>
      <c r="G611" s="111">
        <v>1.55</v>
      </c>
      <c r="H611" s="111">
        <v>1.10</v>
      </c>
      <c r="I611" s="111">
        <v>0.93</v>
      </c>
      <c r="J611" s="112" t="inlineStr">
        <is>
          <t/>
        </is>
      </c>
      <c r="K611" t="inlineStr">
        <is>
          <t/>
        </is>
      </c>
      <c r="L611" t="inlineStr">
        <is>
          <t>Golden Currant</t>
        </is>
      </c>
      <c r="M611" t="inlineStr">
        <is>
          <t>De-Ap</t>
        </is>
      </c>
      <c r="N611">
        <v>2937</v>
      </c>
    </row>
    <row r="612" spans="1:14" ht="30">
      <c r="A612" t="inlineStr">
        <is>
          <t>Ribes aureum</t>
        </is>
      </c>
      <c r="B612" t="inlineStr">
        <is>
          <t>ColumbiaPlateau</t>
        </is>
      </c>
      <c r="C612" t="inlineStr">
        <is>
          <t>3-6" transplant</t>
        </is>
      </c>
      <c r="D612" s="110" t="inlineStr">
        <is>
          <t>waitlist **</t>
        </is>
      </c>
      <c r="E612" t="inlineStr">
        <is>
          <t/>
        </is>
      </c>
      <c r="F612" s="111">
        <v>1.72</v>
      </c>
      <c r="G612" s="111">
        <v>1.42</v>
      </c>
      <c r="H612" s="111">
        <v>1</v>
      </c>
      <c r="I612" s="111">
        <v>0.83</v>
      </c>
      <c r="J612" s="112" t="inlineStr">
        <is>
          <t/>
        </is>
      </c>
      <c r="K612" t="inlineStr">
        <is>
          <t/>
        </is>
      </c>
      <c r="L612" t="inlineStr">
        <is>
          <t>Golden Currant</t>
        </is>
      </c>
      <c r="M612" t="inlineStr">
        <is>
          <t>De-Ap</t>
        </is>
      </c>
      <c r="N612">
        <v>3884</v>
      </c>
    </row>
    <row r="613" spans="1:14" ht="30">
      <c r="A613" t="inlineStr">
        <is>
          <t>Ribes aureum</t>
        </is>
      </c>
      <c r="B613" t="inlineStr">
        <is>
          <t>ColumbiaPlateau</t>
        </is>
      </c>
      <c r="C613" t="inlineStr">
        <is>
          <t>6-12" transplant</t>
        </is>
      </c>
      <c r="D613" s="110">
        <v>500</v>
      </c>
      <c r="E613" t="inlineStr">
        <is>
          <t/>
        </is>
      </c>
      <c r="F613" s="111">
        <v>1.72</v>
      </c>
      <c r="G613" s="111">
        <v>1.42</v>
      </c>
      <c r="H613" s="111">
        <v>1</v>
      </c>
      <c r="I613" s="111">
        <v>0.83</v>
      </c>
      <c r="J613" s="112" t="inlineStr">
        <is>
          <t/>
        </is>
      </c>
      <c r="K613" t="inlineStr">
        <is>
          <t/>
        </is>
      </c>
      <c r="L613" t="inlineStr">
        <is>
          <t>Golden Currant</t>
        </is>
      </c>
      <c r="M613" t="inlineStr">
        <is>
          <t>De-Ap</t>
        </is>
      </c>
      <c r="N613">
        <v>3259</v>
      </c>
    </row>
    <row r="614" spans="1:14" ht="30">
      <c r="A614" t="inlineStr">
        <is>
          <t>Ribes aureum</t>
        </is>
      </c>
      <c r="B614" t="inlineStr">
        <is>
          <t>ColumbiaPlateau</t>
        </is>
      </c>
      <c r="C614" t="inlineStr">
        <is>
          <t>12-18" transplant</t>
        </is>
      </c>
      <c r="D614" s="110">
        <v>600</v>
      </c>
      <c r="E614" t="inlineStr">
        <is>
          <t/>
        </is>
      </c>
      <c r="F614" s="111">
        <v>1.99</v>
      </c>
      <c r="G614" s="111">
        <v>1.58</v>
      </c>
      <c r="H614" s="111">
        <v>1.19</v>
      </c>
      <c r="I614" s="111">
        <v>0.99</v>
      </c>
      <c r="J614" s="112" t="inlineStr">
        <is>
          <t/>
        </is>
      </c>
      <c r="K614" t="inlineStr">
        <is>
          <t/>
        </is>
      </c>
      <c r="L614" t="inlineStr">
        <is>
          <t>Golden Currant</t>
        </is>
      </c>
      <c r="M614" t="inlineStr">
        <is>
          <t>De-Ap</t>
        </is>
      </c>
      <c r="N614">
        <v>3260</v>
      </c>
    </row>
    <row r="615" spans="1:14" ht="30">
      <c r="A615" t="inlineStr">
        <is>
          <t>Ribes aureum</t>
        </is>
      </c>
      <c r="B615" t="inlineStr">
        <is>
          <t>ColumbiaPlateau</t>
        </is>
      </c>
      <c r="C615" t="inlineStr">
        <is>
          <t>18-36" transplant</t>
        </is>
      </c>
      <c r="D615" s="110">
        <v>850</v>
      </c>
      <c r="E615" t="inlineStr">
        <is>
          <t/>
        </is>
      </c>
      <c r="F615" s="111">
        <v>2.10</v>
      </c>
      <c r="G615" s="111">
        <v>1.69</v>
      </c>
      <c r="H615" s="111">
        <v>1.26</v>
      </c>
      <c r="I615" s="111">
        <v>1.05</v>
      </c>
      <c r="J615" s="112" t="inlineStr">
        <is>
          <t/>
        </is>
      </c>
      <c r="K615" t="inlineStr">
        <is>
          <t/>
        </is>
      </c>
      <c r="L615" t="inlineStr">
        <is>
          <t>Golden Currant</t>
        </is>
      </c>
      <c r="M615" t="inlineStr">
        <is>
          <t>De-Ap</t>
        </is>
      </c>
      <c r="N615">
        <v>3261</v>
      </c>
    </row>
    <row r="616" spans="1:14" ht="30">
      <c r="A616" t="inlineStr">
        <is>
          <t>Ribes bracteosum</t>
        </is>
      </c>
      <c r="B616" t="inlineStr">
        <is>
          <t>NorthCascades</t>
        </is>
      </c>
      <c r="C616" t="inlineStr">
        <is>
          <t>3-6"</t>
        </is>
      </c>
      <c r="D616" s="110" t="inlineStr">
        <is>
          <t>waitlist **</t>
        </is>
      </c>
      <c r="E616" t="inlineStr">
        <is>
          <t/>
        </is>
      </c>
      <c r="F616" s="111">
        <v>2.10</v>
      </c>
      <c r="G616" s="111">
        <v>1.69</v>
      </c>
      <c r="H616" s="111">
        <v>1.26</v>
      </c>
      <c r="I616" s="111">
        <v>1.05</v>
      </c>
      <c r="J616" s="112" t="inlineStr">
        <is>
          <t/>
        </is>
      </c>
      <c r="K616" t="inlineStr">
        <is>
          <t/>
        </is>
      </c>
      <c r="L616" t="inlineStr">
        <is>
          <t>Stink Currant</t>
        </is>
      </c>
      <c r="M616" t="inlineStr">
        <is>
          <t>De-Ap</t>
        </is>
      </c>
      <c r="N616">
        <v>2941</v>
      </c>
    </row>
    <row r="617" spans="1:14" ht="30">
      <c r="A617" t="inlineStr">
        <is>
          <t>Ribes bracteosum</t>
        </is>
      </c>
      <c r="B617" t="inlineStr">
        <is>
          <t>NorthCascades</t>
        </is>
      </c>
      <c r="C617" t="inlineStr">
        <is>
          <t>6-12"</t>
        </is>
      </c>
      <c r="D617" s="110">
        <v>350</v>
      </c>
      <c r="E617" t="inlineStr">
        <is>
          <t/>
        </is>
      </c>
      <c r="F617" s="111">
        <v>2.30</v>
      </c>
      <c r="G617" s="111">
        <v>1.75</v>
      </c>
      <c r="H617" s="111">
        <v>1.38</v>
      </c>
      <c r="I617" s="111">
        <v>1.15</v>
      </c>
      <c r="J617" s="112" t="inlineStr">
        <is>
          <t/>
        </is>
      </c>
      <c r="K617" t="inlineStr">
        <is>
          <t/>
        </is>
      </c>
      <c r="L617" t="inlineStr">
        <is>
          <t>Stink Currant</t>
        </is>
      </c>
      <c r="M617" t="inlineStr">
        <is>
          <t>De-Ap</t>
        </is>
      </c>
      <c r="N617">
        <v>2942</v>
      </c>
    </row>
    <row r="618" spans="1:14" ht="30">
      <c r="A618" t="inlineStr">
        <is>
          <t>Ribes bracteosum</t>
        </is>
      </c>
      <c r="B618" t="inlineStr">
        <is>
          <t>NorthCascades</t>
        </is>
      </c>
      <c r="C618" t="inlineStr">
        <is>
          <t>12-18"</t>
        </is>
      </c>
      <c r="D618" s="110" t="inlineStr">
        <is>
          <t>waitlist **</t>
        </is>
      </c>
      <c r="E618" t="inlineStr">
        <is>
          <t/>
        </is>
      </c>
      <c r="F618" s="111">
        <v>3.50</v>
      </c>
      <c r="G618" s="111">
        <v>3.15</v>
      </c>
      <c r="H618" s="111">
        <v>2.10</v>
      </c>
      <c r="I618" s="111">
        <v>1.75</v>
      </c>
      <c r="J618" s="112" t="inlineStr">
        <is>
          <t/>
        </is>
      </c>
      <c r="K618" t="inlineStr">
        <is>
          <t/>
        </is>
      </c>
      <c r="L618" t="inlineStr">
        <is>
          <t>Stink Currant</t>
        </is>
      </c>
      <c r="M618" t="inlineStr">
        <is>
          <t>De-Ap</t>
        </is>
      </c>
      <c r="N618">
        <v>3956</v>
      </c>
    </row>
    <row r="619" spans="1:14" ht="30">
      <c r="A619" t="inlineStr">
        <is>
          <t>Ribes bracteosum</t>
        </is>
      </c>
      <c r="B619" t="inlineStr">
        <is>
          <t>NorthCascades</t>
        </is>
      </c>
      <c r="C619" t="inlineStr">
        <is>
          <t>6-12" transplant</t>
        </is>
      </c>
      <c r="D619" s="110">
        <v>1800</v>
      </c>
      <c r="E619" t="inlineStr">
        <is>
          <t/>
        </is>
      </c>
      <c r="F619" s="111">
        <v>2.30</v>
      </c>
      <c r="G619" s="111">
        <v>2</v>
      </c>
      <c r="H619" s="111" t="inlineStr">
        <is>
          <t/>
        </is>
      </c>
      <c r="I619" s="111" t="inlineStr">
        <is>
          <t/>
        </is>
      </c>
      <c r="J619" s="112" t="inlineStr">
        <is>
          <t/>
        </is>
      </c>
      <c r="K619" t="inlineStr">
        <is>
          <t/>
        </is>
      </c>
      <c r="L619" t="inlineStr">
        <is>
          <t>Stink Currant</t>
        </is>
      </c>
      <c r="M619" t="inlineStr">
        <is>
          <t>De-Ap</t>
        </is>
      </c>
      <c r="N619">
        <v>4167</v>
      </c>
    </row>
    <row r="620" spans="1:14" ht="30">
      <c r="A620" t="inlineStr">
        <is>
          <t>Ribes bracteosum</t>
        </is>
      </c>
      <c r="B620" t="inlineStr">
        <is>
          <t>NorthCascades</t>
        </is>
      </c>
      <c r="C620" t="inlineStr">
        <is>
          <t>12-18" transplant</t>
        </is>
      </c>
      <c r="D620" s="110" t="inlineStr">
        <is>
          <t>waitlist **</t>
        </is>
      </c>
      <c r="E620" t="inlineStr">
        <is>
          <t/>
        </is>
      </c>
      <c r="F620" s="111">
        <v>3.50</v>
      </c>
      <c r="G620" s="111">
        <v>3.15</v>
      </c>
      <c r="H620" s="111" t="inlineStr">
        <is>
          <t/>
        </is>
      </c>
      <c r="I620" s="111" t="inlineStr">
        <is>
          <t/>
        </is>
      </c>
      <c r="J620" s="112" t="inlineStr">
        <is>
          <t/>
        </is>
      </c>
      <c r="K620" t="inlineStr">
        <is>
          <t/>
        </is>
      </c>
      <c r="L620" t="inlineStr">
        <is>
          <t>Stink Currant</t>
        </is>
      </c>
      <c r="M620" t="inlineStr">
        <is>
          <t>De-Ap</t>
        </is>
      </c>
      <c r="N620">
        <v>4168</v>
      </c>
    </row>
    <row r="621" spans="1:14" ht="30">
      <c r="A621" t="inlineStr">
        <is>
          <t>Ribes divaricatum</t>
        </is>
      </c>
      <c r="B621" t="inlineStr">
        <is>
          <t>PugetLowland</t>
        </is>
      </c>
      <c r="C621" t="inlineStr">
        <is>
          <t>3-6"</t>
        </is>
      </c>
      <c r="D621" s="110" t="inlineStr">
        <is>
          <t>waitlist **</t>
        </is>
      </c>
      <c r="E621" t="inlineStr">
        <is>
          <t/>
        </is>
      </c>
      <c r="F621" s="111">
        <v>1.37</v>
      </c>
      <c r="G621" s="111">
        <v>1.23</v>
      </c>
      <c r="H621" s="111">
        <v>0.82</v>
      </c>
      <c r="I621" s="111">
        <v>0.68</v>
      </c>
      <c r="J621" s="112" t="inlineStr">
        <is>
          <t/>
        </is>
      </c>
      <c r="K621" t="inlineStr">
        <is>
          <t/>
        </is>
      </c>
      <c r="L621" t="inlineStr">
        <is>
          <t>Black Gooseberry, Spreading Gooseberry</t>
        </is>
      </c>
      <c r="M621" t="inlineStr">
        <is>
          <t>De-Ap</t>
        </is>
      </c>
      <c r="N621">
        <v>3218</v>
      </c>
    </row>
    <row r="622" spans="1:14" ht="30">
      <c r="A622" t="inlineStr">
        <is>
          <t>Ribes divaricatum</t>
        </is>
      </c>
      <c r="B622" t="inlineStr">
        <is>
          <t>PugetLowland</t>
        </is>
      </c>
      <c r="C622" t="inlineStr">
        <is>
          <t>6-12"</t>
        </is>
      </c>
      <c r="D622" s="110" t="inlineStr">
        <is>
          <t>waitlist **</t>
        </is>
      </c>
      <c r="E622" t="inlineStr">
        <is>
          <t/>
        </is>
      </c>
      <c r="F622" s="111">
        <v>1.72</v>
      </c>
      <c r="G622" s="111">
        <v>1.42</v>
      </c>
      <c r="H622" s="111">
        <v>1</v>
      </c>
      <c r="I622" s="111">
        <v>0.83</v>
      </c>
      <c r="J622" s="112" t="inlineStr">
        <is>
          <t/>
        </is>
      </c>
      <c r="K622" t="inlineStr">
        <is>
          <t/>
        </is>
      </c>
      <c r="L622" t="inlineStr">
        <is>
          <t>Black Gooseberry, Spreading Gooseberry</t>
        </is>
      </c>
      <c r="M622" t="inlineStr">
        <is>
          <t>De-Ap</t>
        </is>
      </c>
      <c r="N622">
        <v>2945</v>
      </c>
    </row>
    <row r="623" spans="1:14" ht="30">
      <c r="A623" t="inlineStr">
        <is>
          <t>Ribes divaricatum</t>
        </is>
      </c>
      <c r="B623" t="inlineStr">
        <is>
          <t>PugetLowland</t>
        </is>
      </c>
      <c r="C623" t="inlineStr">
        <is>
          <t>12-18"</t>
        </is>
      </c>
      <c r="D623" s="110">
        <v>250</v>
      </c>
      <c r="E623" t="inlineStr">
        <is>
          <t/>
        </is>
      </c>
      <c r="F623" s="111">
        <v>1.80</v>
      </c>
      <c r="G623" s="111">
        <v>1.52</v>
      </c>
      <c r="H623" s="111">
        <v>1.06</v>
      </c>
      <c r="I623" s="111">
        <v>0.88</v>
      </c>
      <c r="J623" s="112" t="inlineStr">
        <is>
          <t/>
        </is>
      </c>
      <c r="K623" t="inlineStr">
        <is>
          <t/>
        </is>
      </c>
      <c r="L623" t="inlineStr">
        <is>
          <t>Black Gooseberry, Spreading Gooseberry</t>
        </is>
      </c>
      <c r="M623" t="inlineStr">
        <is>
          <t>De-Ap</t>
        </is>
      </c>
      <c r="N623">
        <v>2946</v>
      </c>
    </row>
    <row r="624" spans="1:14" ht="30">
      <c r="A624" t="inlineStr">
        <is>
          <t>Ribes divaricatum</t>
        </is>
      </c>
      <c r="B624" t="inlineStr">
        <is>
          <t>PugetLowland</t>
        </is>
      </c>
      <c r="C624" t="inlineStr">
        <is>
          <t>18-36"</t>
        </is>
      </c>
      <c r="D624" s="110">
        <v>4500</v>
      </c>
      <c r="E624" t="inlineStr">
        <is>
          <t/>
        </is>
      </c>
      <c r="F624" s="111">
        <v>1.95</v>
      </c>
      <c r="G624" s="111">
        <v>1.55</v>
      </c>
      <c r="H624" s="111">
        <v>1.10</v>
      </c>
      <c r="I624" s="111">
        <v>0.93</v>
      </c>
      <c r="J624" s="112" t="inlineStr">
        <is>
          <t/>
        </is>
      </c>
      <c r="K624" t="inlineStr">
        <is>
          <t/>
        </is>
      </c>
      <c r="L624" t="inlineStr">
        <is>
          <t>Black Gooseberry, Spreading Gooseberry</t>
        </is>
      </c>
      <c r="M624" t="inlineStr">
        <is>
          <t>De-Ap</t>
        </is>
      </c>
      <c r="N624">
        <v>2947</v>
      </c>
    </row>
    <row r="625" spans="1:14" ht="30">
      <c r="A625" t="inlineStr">
        <is>
          <t>Ribes divaricatum</t>
        </is>
      </c>
      <c r="B625" t="inlineStr">
        <is>
          <t>PugetLowland</t>
        </is>
      </c>
      <c r="C625" t="inlineStr">
        <is>
          <t>6-12" transplant</t>
        </is>
      </c>
      <c r="D625" s="110" t="inlineStr">
        <is>
          <t>waitlist **</t>
        </is>
      </c>
      <c r="E625" t="inlineStr">
        <is>
          <t/>
        </is>
      </c>
      <c r="F625" s="111">
        <v>1.80</v>
      </c>
      <c r="G625" s="111">
        <v>1.52</v>
      </c>
      <c r="H625" s="111">
        <v>1.06</v>
      </c>
      <c r="I625" s="111">
        <v>0.88</v>
      </c>
      <c r="J625" s="112" t="inlineStr">
        <is>
          <t/>
        </is>
      </c>
      <c r="K625" t="inlineStr">
        <is>
          <t/>
        </is>
      </c>
      <c r="L625" t="inlineStr">
        <is>
          <t>Black Gooseberry, Spreading Gooseberry</t>
        </is>
      </c>
      <c r="M625" t="inlineStr">
        <is>
          <t>De-Ap</t>
        </is>
      </c>
      <c r="N625">
        <v>3741</v>
      </c>
    </row>
    <row r="626" spans="1:14" ht="30">
      <c r="A626" t="inlineStr">
        <is>
          <t>Ribes divaricatum</t>
        </is>
      </c>
      <c r="B626" t="inlineStr">
        <is>
          <t>PugetLowland</t>
        </is>
      </c>
      <c r="C626" t="inlineStr">
        <is>
          <t>12-18" transplant</t>
        </is>
      </c>
      <c r="D626" s="110">
        <v>50</v>
      </c>
      <c r="E626" t="inlineStr">
        <is>
          <t/>
        </is>
      </c>
      <c r="F626" s="111">
        <v>1.95</v>
      </c>
      <c r="G626" s="111">
        <v>1.55</v>
      </c>
      <c r="H626" s="111">
        <v>1.10</v>
      </c>
      <c r="I626" s="111">
        <v>0.93</v>
      </c>
      <c r="J626" s="112" t="inlineStr">
        <is>
          <t/>
        </is>
      </c>
      <c r="K626" t="inlineStr">
        <is>
          <t/>
        </is>
      </c>
      <c r="L626" t="inlineStr">
        <is>
          <t>Black Gooseberry, Spreading Gooseberry</t>
        </is>
      </c>
      <c r="M626" t="inlineStr">
        <is>
          <t>De-Ap</t>
        </is>
      </c>
      <c r="N626">
        <v>3742</v>
      </c>
    </row>
    <row r="627" spans="1:14" ht="30">
      <c r="A627" t="inlineStr">
        <is>
          <t>Ribes divaricatum</t>
        </is>
      </c>
      <c r="B627" t="inlineStr">
        <is>
          <t>PugetLowland</t>
        </is>
      </c>
      <c r="C627" t="inlineStr">
        <is>
          <t>18-36" transplant</t>
        </is>
      </c>
      <c r="D627" s="110">
        <v>1100</v>
      </c>
      <c r="E627" t="inlineStr">
        <is>
          <t/>
        </is>
      </c>
      <c r="F627" s="111">
        <v>2.10</v>
      </c>
      <c r="G627" s="111">
        <v>1.65</v>
      </c>
      <c r="H627" s="111">
        <v>1.26</v>
      </c>
      <c r="I627" s="111">
        <v>1.05</v>
      </c>
      <c r="J627" s="112" t="inlineStr">
        <is>
          <t/>
        </is>
      </c>
      <c r="K627" t="inlineStr">
        <is>
          <t/>
        </is>
      </c>
      <c r="L627" t="inlineStr">
        <is>
          <t>Black Gooseberry, Spreading Gooseberry</t>
        </is>
      </c>
      <c r="M627" t="inlineStr">
        <is>
          <t>De-Ap</t>
        </is>
      </c>
      <c r="N627">
        <v>3743</v>
      </c>
    </row>
    <row r="628" spans="1:14" ht="30">
      <c r="A628" t="inlineStr">
        <is>
          <t>Ribes lacustre</t>
        </is>
      </c>
      <c r="B628" t="inlineStr">
        <is>
          <t>PugetLowland</t>
        </is>
      </c>
      <c r="C628" t="inlineStr">
        <is>
          <t>miniplug+1 3-6"</t>
        </is>
      </c>
      <c r="D628" s="110" t="inlineStr">
        <is>
          <t>waitlist **</t>
        </is>
      </c>
      <c r="E628" t="inlineStr">
        <is>
          <t/>
        </is>
      </c>
      <c r="F628" s="111">
        <v>1.95</v>
      </c>
      <c r="G628" s="111">
        <v>1.55</v>
      </c>
      <c r="H628" s="111">
        <v>1.10</v>
      </c>
      <c r="I628" s="111" t="inlineStr">
        <is>
          <t/>
        </is>
      </c>
      <c r="J628" s="112" t="inlineStr">
        <is>
          <t/>
        </is>
      </c>
      <c r="K628" t="inlineStr">
        <is>
          <t/>
        </is>
      </c>
      <c r="L628" t="inlineStr">
        <is>
          <t>swamp currant,</t>
        </is>
      </c>
      <c r="M628" t="inlineStr">
        <is>
          <t>De-Ap</t>
        </is>
      </c>
      <c r="N628">
        <v>3977</v>
      </c>
    </row>
    <row r="629" spans="1:14" ht="30">
      <c r="A629" t="inlineStr">
        <is>
          <t>Ribes lacustre</t>
        </is>
      </c>
      <c r="B629" t="inlineStr">
        <is>
          <t>PugetLowland</t>
        </is>
      </c>
      <c r="C629" t="inlineStr">
        <is>
          <t>miniplug+1 6-12"</t>
        </is>
      </c>
      <c r="D629" s="110" t="inlineStr">
        <is>
          <t>waitlist **</t>
        </is>
      </c>
      <c r="E629" t="inlineStr">
        <is>
          <t/>
        </is>
      </c>
      <c r="F629" s="111">
        <v>2.30</v>
      </c>
      <c r="G629" s="111">
        <v>1.75</v>
      </c>
      <c r="H629" s="111">
        <v>1.38</v>
      </c>
      <c r="I629" s="111" t="inlineStr">
        <is>
          <t/>
        </is>
      </c>
      <c r="J629" s="112" t="inlineStr">
        <is>
          <t/>
        </is>
      </c>
      <c r="K629" t="inlineStr">
        <is>
          <t/>
        </is>
      </c>
      <c r="L629" t="inlineStr">
        <is>
          <t>swamp currant,</t>
        </is>
      </c>
      <c r="M629" t="inlineStr">
        <is>
          <t>De-Ap</t>
        </is>
      </c>
      <c r="N629">
        <v>3978</v>
      </c>
    </row>
    <row r="630" spans="1:14" ht="30">
      <c r="A630" t="inlineStr">
        <is>
          <t>Ribes lacustre</t>
        </is>
      </c>
      <c r="B630" t="inlineStr">
        <is>
          <t>PugetLowland</t>
        </is>
      </c>
      <c r="C630" t="inlineStr">
        <is>
          <t>miniplug+1 12-18"</t>
        </is>
      </c>
      <c r="D630" s="110" t="inlineStr">
        <is>
          <t>waitlist **</t>
        </is>
      </c>
      <c r="E630" t="inlineStr">
        <is>
          <t/>
        </is>
      </c>
      <c r="F630" s="111">
        <v>3.50</v>
      </c>
      <c r="G630" s="111">
        <v>3.15</v>
      </c>
      <c r="H630" s="111">
        <v>2.10</v>
      </c>
      <c r="I630" s="111" t="inlineStr">
        <is>
          <t/>
        </is>
      </c>
      <c r="J630" s="112" t="inlineStr">
        <is>
          <t/>
        </is>
      </c>
      <c r="K630" t="inlineStr">
        <is>
          <t/>
        </is>
      </c>
      <c r="L630" t="inlineStr">
        <is>
          <t>swamp currant,</t>
        </is>
      </c>
      <c r="M630" t="inlineStr">
        <is>
          <t>De-Ap</t>
        </is>
      </c>
      <c r="N630">
        <v>3979</v>
      </c>
    </row>
    <row r="631" spans="1:14" ht="30">
      <c r="A631" t="inlineStr">
        <is>
          <t>Ribes sanguineum</t>
        </is>
      </c>
      <c r="B631" t="inlineStr">
        <is>
          <t>PugetLowland</t>
        </is>
      </c>
      <c r="C631" t="inlineStr">
        <is>
          <t>6-12"</t>
        </is>
      </c>
      <c r="D631" s="110" t="inlineStr">
        <is>
          <t>waitlist **</t>
        </is>
      </c>
      <c r="E631" t="inlineStr">
        <is>
          <t/>
        </is>
      </c>
      <c r="F631" s="111">
        <v>1.95</v>
      </c>
      <c r="G631" s="111">
        <v>1.55</v>
      </c>
      <c r="H631" s="111">
        <v>1.10</v>
      </c>
      <c r="I631" s="111">
        <v>0.93</v>
      </c>
      <c r="J631" s="112" t="inlineStr">
        <is>
          <t/>
        </is>
      </c>
      <c r="K631" t="inlineStr">
        <is>
          <t/>
        </is>
      </c>
      <c r="L631" t="inlineStr">
        <is>
          <t>Red Flowering Currant</t>
        </is>
      </c>
      <c r="M631" t="inlineStr">
        <is>
          <t>De-Ap</t>
        </is>
      </c>
      <c r="N631">
        <v>2950</v>
      </c>
    </row>
    <row r="632" spans="1:14" ht="30">
      <c r="A632" t="inlineStr">
        <is>
          <t>Ribes sanguineum</t>
        </is>
      </c>
      <c r="B632" t="inlineStr">
        <is>
          <t>PugetLowland</t>
        </is>
      </c>
      <c r="C632" t="inlineStr">
        <is>
          <t>12-18"</t>
        </is>
      </c>
      <c r="D632" s="110" t="inlineStr">
        <is>
          <t>waitlist **</t>
        </is>
      </c>
      <c r="E632" t="inlineStr">
        <is>
          <t/>
        </is>
      </c>
      <c r="F632" s="111">
        <v>1.99</v>
      </c>
      <c r="G632" s="111">
        <v>1.58</v>
      </c>
      <c r="H632" s="111">
        <v>1.19</v>
      </c>
      <c r="I632" s="111">
        <v>0.99</v>
      </c>
      <c r="J632" s="112" t="inlineStr">
        <is>
          <t/>
        </is>
      </c>
      <c r="K632" t="inlineStr">
        <is>
          <t/>
        </is>
      </c>
      <c r="L632" t="inlineStr">
        <is>
          <t>Red Flowering Currant</t>
        </is>
      </c>
      <c r="M632" t="inlineStr">
        <is>
          <t>De-Ap</t>
        </is>
      </c>
      <c r="N632">
        <v>2951</v>
      </c>
    </row>
    <row r="633" spans="1:14" ht="30">
      <c r="A633" t="inlineStr">
        <is>
          <t>Ribes sanguineum</t>
        </is>
      </c>
      <c r="B633" t="inlineStr">
        <is>
          <t>PugetLowland</t>
        </is>
      </c>
      <c r="C633" t="inlineStr">
        <is>
          <t>18-36"</t>
        </is>
      </c>
      <c r="D633" s="110" t="inlineStr">
        <is>
          <t>waitlist **</t>
        </is>
      </c>
      <c r="E633" t="inlineStr">
        <is>
          <t/>
        </is>
      </c>
      <c r="F633" s="111">
        <v>2.10</v>
      </c>
      <c r="G633" s="111">
        <v>1.69</v>
      </c>
      <c r="H633" s="111">
        <v>1.26</v>
      </c>
      <c r="I633" s="111">
        <v>1.05</v>
      </c>
      <c r="J633" s="112" t="inlineStr">
        <is>
          <t/>
        </is>
      </c>
      <c r="K633" t="inlineStr">
        <is>
          <t/>
        </is>
      </c>
      <c r="L633" t="inlineStr">
        <is>
          <t>Red Flowering Currant</t>
        </is>
      </c>
      <c r="M633" t="inlineStr">
        <is>
          <t>De-Ap</t>
        </is>
      </c>
      <c r="N633">
        <v>2952</v>
      </c>
    </row>
    <row r="634" spans="1:14" ht="30">
      <c r="A634" t="inlineStr">
        <is>
          <t>Ribes sanguineum</t>
        </is>
      </c>
      <c r="B634" t="inlineStr">
        <is>
          <t>PugetLowland</t>
        </is>
      </c>
      <c r="C634" t="inlineStr">
        <is>
          <t>36"+</t>
        </is>
      </c>
      <c r="D634" s="110" t="inlineStr">
        <is>
          <t>waitlist **</t>
        </is>
      </c>
      <c r="E634" t="inlineStr">
        <is>
          <t/>
        </is>
      </c>
      <c r="F634" s="111">
        <v>2.15</v>
      </c>
      <c r="G634" s="111">
        <v>1.75</v>
      </c>
      <c r="H634" s="111">
        <v>1.31</v>
      </c>
      <c r="I634" s="111">
        <v>1.10</v>
      </c>
      <c r="J634" s="112" t="inlineStr">
        <is>
          <t/>
        </is>
      </c>
      <c r="K634" t="inlineStr">
        <is>
          <t/>
        </is>
      </c>
      <c r="L634" t="inlineStr">
        <is>
          <t>Red Flowering Currant</t>
        </is>
      </c>
      <c r="M634" t="inlineStr">
        <is>
          <t>De-Ap</t>
        </is>
      </c>
      <c r="N634">
        <v>2949</v>
      </c>
    </row>
    <row r="635" spans="1:14" ht="30">
      <c r="A635" t="inlineStr">
        <is>
          <t>Ribes sanguineum</t>
        </is>
      </c>
      <c r="B635" t="inlineStr">
        <is>
          <t>PugetLowland</t>
        </is>
      </c>
      <c r="C635" t="inlineStr">
        <is>
          <t>miniplug+1 12-18"</t>
        </is>
      </c>
      <c r="D635" s="110" t="inlineStr">
        <is>
          <t>waitlist **</t>
        </is>
      </c>
      <c r="E635" t="inlineStr">
        <is>
          <t/>
        </is>
      </c>
      <c r="F635" s="111">
        <v>1.99</v>
      </c>
      <c r="G635" s="111">
        <v>1.58</v>
      </c>
      <c r="H635" s="111">
        <v>1.19</v>
      </c>
      <c r="I635" s="111">
        <v>0.99</v>
      </c>
      <c r="J635" s="112" t="inlineStr">
        <is>
          <t/>
        </is>
      </c>
      <c r="K635" t="inlineStr">
        <is>
          <t/>
        </is>
      </c>
      <c r="L635" t="inlineStr">
        <is>
          <t>Red Flowering Currant</t>
        </is>
      </c>
      <c r="M635" t="inlineStr">
        <is>
          <t>De-Ap</t>
        </is>
      </c>
      <c r="N635">
        <v>2954</v>
      </c>
    </row>
    <row r="636" spans="1:14" ht="30">
      <c r="A636" t="inlineStr">
        <is>
          <t>Ribes sanguineum</t>
        </is>
      </c>
      <c r="B636" t="inlineStr">
        <is>
          <t>PugetLowland</t>
        </is>
      </c>
      <c r="C636" t="inlineStr">
        <is>
          <t>miniplug+1 18-36"</t>
        </is>
      </c>
      <c r="D636" s="110" t="inlineStr">
        <is>
          <t>waitlist **</t>
        </is>
      </c>
      <c r="E636" t="inlineStr">
        <is>
          <t/>
        </is>
      </c>
      <c r="F636" s="111">
        <v>2.10</v>
      </c>
      <c r="G636" s="111">
        <v>1.69</v>
      </c>
      <c r="H636" s="111">
        <v>1.26</v>
      </c>
      <c r="I636" s="111">
        <v>1.05</v>
      </c>
      <c r="J636" s="112" t="inlineStr">
        <is>
          <t/>
        </is>
      </c>
      <c r="K636" t="inlineStr">
        <is>
          <t/>
        </is>
      </c>
      <c r="L636" t="inlineStr">
        <is>
          <t>Red Flowering Currant</t>
        </is>
      </c>
      <c r="M636" t="inlineStr">
        <is>
          <t>De-Ap</t>
        </is>
      </c>
      <c r="N636">
        <v>2955</v>
      </c>
    </row>
    <row r="637" spans="1:14" ht="30">
      <c r="A637" t="inlineStr">
        <is>
          <t>Rosa gymnocarpa</t>
        </is>
      </c>
      <c r="B637" t="inlineStr">
        <is>
          <t>PugetLowland</t>
        </is>
      </c>
      <c r="C637" t="inlineStr">
        <is>
          <t>6-12"</t>
        </is>
      </c>
      <c r="D637" s="110" t="inlineStr">
        <is>
          <t>waitlist **</t>
        </is>
      </c>
      <c r="E637" t="inlineStr">
        <is>
          <t/>
        </is>
      </c>
      <c r="F637" s="111">
        <v>1.80</v>
      </c>
      <c r="G637" s="111">
        <v>1.52</v>
      </c>
      <c r="H637" s="111">
        <v>1.06</v>
      </c>
      <c r="I637" s="111">
        <v>0.88</v>
      </c>
      <c r="J637" s="112" t="inlineStr">
        <is>
          <t/>
        </is>
      </c>
      <c r="K637" t="inlineStr">
        <is>
          <t/>
        </is>
      </c>
      <c r="L637" t="inlineStr">
        <is>
          <t>Bald Hip Rose, Dwarf Rose</t>
        </is>
      </c>
      <c r="M637" t="inlineStr">
        <is>
          <t>De-Ap</t>
        </is>
      </c>
      <c r="N637">
        <v>2957</v>
      </c>
    </row>
    <row r="638" spans="1:14" ht="30">
      <c r="A638" t="inlineStr">
        <is>
          <t>Rosa gymnocarpa</t>
        </is>
      </c>
      <c r="B638" t="inlineStr">
        <is>
          <t>PugetLowland</t>
        </is>
      </c>
      <c r="C638" t="inlineStr">
        <is>
          <t>12-18"</t>
        </is>
      </c>
      <c r="D638" s="110" t="inlineStr">
        <is>
          <t>waitlist **</t>
        </is>
      </c>
      <c r="E638" t="inlineStr">
        <is>
          <t/>
        </is>
      </c>
      <c r="F638" s="111">
        <v>1.95</v>
      </c>
      <c r="G638" s="111">
        <v>1.55</v>
      </c>
      <c r="H638" s="111">
        <v>1.10</v>
      </c>
      <c r="I638" s="111">
        <v>0.93</v>
      </c>
      <c r="J638" s="112" t="inlineStr">
        <is>
          <t/>
        </is>
      </c>
      <c r="K638" t="inlineStr">
        <is>
          <t/>
        </is>
      </c>
      <c r="L638" t="inlineStr">
        <is>
          <t>Bald Hip Rose, Dwarf Rose</t>
        </is>
      </c>
      <c r="M638" t="inlineStr">
        <is>
          <t>De-Ap</t>
        </is>
      </c>
      <c r="N638">
        <v>2958</v>
      </c>
    </row>
    <row r="639" spans="1:14" ht="30">
      <c r="A639" t="inlineStr">
        <is>
          <t>Rosa gymnocarpa</t>
        </is>
      </c>
      <c r="B639" t="inlineStr">
        <is>
          <t>PugetLowland</t>
        </is>
      </c>
      <c r="C639" t="inlineStr">
        <is>
          <t>18-36"</t>
        </is>
      </c>
      <c r="D639" s="110" t="inlineStr">
        <is>
          <t>waitlist **</t>
        </is>
      </c>
      <c r="E639" t="inlineStr">
        <is>
          <t/>
        </is>
      </c>
      <c r="F639" s="111">
        <v>1.99</v>
      </c>
      <c r="G639" s="111">
        <v>1.58</v>
      </c>
      <c r="H639" s="111">
        <v>1.19</v>
      </c>
      <c r="I639" s="111">
        <v>0.99</v>
      </c>
      <c r="J639" s="112" t="inlineStr">
        <is>
          <t/>
        </is>
      </c>
      <c r="K639" t="inlineStr">
        <is>
          <t/>
        </is>
      </c>
      <c r="L639" t="inlineStr">
        <is>
          <t>Bald Hip Rose, Dwarf Rose</t>
        </is>
      </c>
      <c r="M639" t="inlineStr">
        <is>
          <t>De-Ap</t>
        </is>
      </c>
      <c r="N639">
        <v>2959</v>
      </c>
    </row>
    <row r="640" spans="1:14" ht="30">
      <c r="A640" t="inlineStr">
        <is>
          <t>Rosa gymnocarpa</t>
        </is>
      </c>
      <c r="B640" t="inlineStr">
        <is>
          <t>PugetLowland</t>
        </is>
      </c>
      <c r="C640" t="inlineStr">
        <is>
          <t>12-18" transplant</t>
        </is>
      </c>
      <c r="D640" s="110" t="inlineStr">
        <is>
          <t>waitlist **</t>
        </is>
      </c>
      <c r="E640" t="inlineStr">
        <is>
          <t/>
        </is>
      </c>
      <c r="F640" s="111">
        <v>1.99</v>
      </c>
      <c r="G640" s="111">
        <v>1.58</v>
      </c>
      <c r="H640" s="111">
        <v>1.19</v>
      </c>
      <c r="I640" s="111">
        <v>0.99</v>
      </c>
      <c r="J640" s="112" t="inlineStr">
        <is>
          <t/>
        </is>
      </c>
      <c r="K640" t="inlineStr">
        <is>
          <t/>
        </is>
      </c>
      <c r="L640" t="inlineStr">
        <is>
          <t>Bald Hip Rose, Dwarf Rose</t>
        </is>
      </c>
      <c r="M640" t="inlineStr">
        <is>
          <t>De-Ap</t>
        </is>
      </c>
      <c r="N640">
        <v>3775</v>
      </c>
    </row>
    <row r="641" spans="1:14" ht="30">
      <c r="A641" t="inlineStr">
        <is>
          <t>Rosa gymnocarpa</t>
        </is>
      </c>
      <c r="B641" t="inlineStr">
        <is>
          <t>PugetLowland</t>
        </is>
      </c>
      <c r="C641" t="inlineStr">
        <is>
          <t>18-36" transplant</t>
        </is>
      </c>
      <c r="D641" s="110" t="inlineStr">
        <is>
          <t>waitlist **</t>
        </is>
      </c>
      <c r="E641" t="inlineStr">
        <is>
          <t/>
        </is>
      </c>
      <c r="F641" s="111">
        <v>2.10</v>
      </c>
      <c r="G641" s="111">
        <v>1.69</v>
      </c>
      <c r="H641" s="111">
        <v>1.26</v>
      </c>
      <c r="I641" s="111">
        <v>1.05</v>
      </c>
      <c r="J641" s="112" t="inlineStr">
        <is>
          <t/>
        </is>
      </c>
      <c r="K641" t="inlineStr">
        <is>
          <t/>
        </is>
      </c>
      <c r="L641" t="inlineStr">
        <is>
          <t>Bald Hip Rose, Dwarf Rose</t>
        </is>
      </c>
      <c r="M641" t="inlineStr">
        <is>
          <t>De-Ap</t>
        </is>
      </c>
      <c r="N641">
        <v>3776</v>
      </c>
    </row>
    <row r="642" spans="1:14" ht="30">
      <c r="A642" t="inlineStr">
        <is>
          <t>Rosa nutkana</t>
        </is>
      </c>
      <c r="B642" t="inlineStr">
        <is>
          <t>PugetLowland</t>
        </is>
      </c>
      <c r="C642" t="inlineStr">
        <is>
          <t>6-12"</t>
        </is>
      </c>
      <c r="D642" s="110">
        <v>33050</v>
      </c>
      <c r="E642" t="inlineStr">
        <is>
          <t/>
        </is>
      </c>
      <c r="F642" s="111">
        <v>1.72</v>
      </c>
      <c r="G642" s="111">
        <v>1.42</v>
      </c>
      <c r="H642" s="111">
        <v>1</v>
      </c>
      <c r="I642" s="111">
        <v>0.83</v>
      </c>
      <c r="J642" s="112" t="inlineStr">
        <is>
          <t/>
        </is>
      </c>
      <c r="K642" t="inlineStr">
        <is>
          <t/>
        </is>
      </c>
      <c r="L642" t="inlineStr">
        <is>
          <t>Nootka Rose</t>
        </is>
      </c>
      <c r="M642" t="inlineStr">
        <is>
          <t>De-Ap</t>
        </is>
      </c>
      <c r="N642">
        <v>2961</v>
      </c>
    </row>
    <row r="643" spans="1:14" ht="30">
      <c r="A643" t="inlineStr">
        <is>
          <t>Rosa nutkana</t>
        </is>
      </c>
      <c r="B643" t="inlineStr">
        <is>
          <t>WillametteValley</t>
        </is>
      </c>
      <c r="C643" t="inlineStr">
        <is>
          <t>6-12"</t>
        </is>
      </c>
      <c r="D643" s="110">
        <v>200</v>
      </c>
      <c r="E643" t="inlineStr">
        <is>
          <t/>
        </is>
      </c>
      <c r="F643" s="111">
        <v>1.72</v>
      </c>
      <c r="G643" s="111">
        <v>1.42</v>
      </c>
      <c r="H643" s="111">
        <v>1</v>
      </c>
      <c r="I643" s="111">
        <v>0.83</v>
      </c>
      <c r="J643" s="112" t="inlineStr">
        <is>
          <t/>
        </is>
      </c>
      <c r="K643" t="inlineStr">
        <is>
          <t/>
        </is>
      </c>
      <c r="L643" t="inlineStr">
        <is>
          <t>Nootka Rose</t>
        </is>
      </c>
      <c r="M643" t="inlineStr">
        <is>
          <t>De-Ap</t>
        </is>
      </c>
      <c r="N643">
        <v>3759</v>
      </c>
    </row>
    <row r="644" spans="1:14" ht="30">
      <c r="A644" t="inlineStr">
        <is>
          <t>Rosa nutkana</t>
        </is>
      </c>
      <c r="B644" t="inlineStr">
        <is>
          <t>PugetLowland</t>
        </is>
      </c>
      <c r="C644" t="inlineStr">
        <is>
          <t>12-18"</t>
        </is>
      </c>
      <c r="D644" s="110">
        <v>3350</v>
      </c>
      <c r="E644" t="inlineStr">
        <is>
          <t/>
        </is>
      </c>
      <c r="F644" s="111">
        <v>1.80</v>
      </c>
      <c r="G644" s="111">
        <v>1.52</v>
      </c>
      <c r="H644" s="111">
        <v>1.06</v>
      </c>
      <c r="I644" s="111">
        <v>0.88</v>
      </c>
      <c r="J644" s="112" t="inlineStr">
        <is>
          <t/>
        </is>
      </c>
      <c r="K644" t="inlineStr">
        <is>
          <t/>
        </is>
      </c>
      <c r="L644" t="inlineStr">
        <is>
          <t>Nootka Rose</t>
        </is>
      </c>
      <c r="M644" t="inlineStr">
        <is>
          <t>De-Ap</t>
        </is>
      </c>
      <c r="N644">
        <v>2962</v>
      </c>
    </row>
    <row r="645" spans="1:14" ht="30">
      <c r="A645" t="inlineStr">
        <is>
          <t>Rosa nutkana</t>
        </is>
      </c>
      <c r="B645" t="inlineStr">
        <is>
          <t>WillametteValley</t>
        </is>
      </c>
      <c r="C645" t="inlineStr">
        <is>
          <t>12-18"</t>
        </is>
      </c>
      <c r="D645" s="110" t="inlineStr">
        <is>
          <t>waitlist **</t>
        </is>
      </c>
      <c r="E645" t="inlineStr">
        <is>
          <t/>
        </is>
      </c>
      <c r="F645" s="111">
        <v>1.80</v>
      </c>
      <c r="G645" s="111">
        <v>1.52</v>
      </c>
      <c r="H645" s="111">
        <v>1.06</v>
      </c>
      <c r="I645" s="111">
        <v>0.88</v>
      </c>
      <c r="J645" s="112" t="inlineStr">
        <is>
          <t/>
        </is>
      </c>
      <c r="K645" t="inlineStr">
        <is>
          <t/>
        </is>
      </c>
      <c r="L645" t="inlineStr">
        <is>
          <t>Nootka Rose</t>
        </is>
      </c>
      <c r="M645" t="inlineStr">
        <is>
          <t>De-Ap</t>
        </is>
      </c>
      <c r="N645">
        <v>3760</v>
      </c>
    </row>
    <row r="646" spans="1:14" ht="30">
      <c r="A646" t="inlineStr">
        <is>
          <t>Rosa nutkana</t>
        </is>
      </c>
      <c r="B646" t="inlineStr">
        <is>
          <t>PugetLowland</t>
        </is>
      </c>
      <c r="C646" t="inlineStr">
        <is>
          <t>18-36"</t>
        </is>
      </c>
      <c r="D646" s="110">
        <v>14700</v>
      </c>
      <c r="E646" t="inlineStr">
        <is>
          <t/>
        </is>
      </c>
      <c r="F646" s="111">
        <v>1.95</v>
      </c>
      <c r="G646" s="111">
        <v>1.55</v>
      </c>
      <c r="H646" s="111">
        <v>1.10</v>
      </c>
      <c r="I646" s="111">
        <v>0.93</v>
      </c>
      <c r="J646" s="112" t="inlineStr">
        <is>
          <t/>
        </is>
      </c>
      <c r="K646" t="inlineStr">
        <is>
          <t/>
        </is>
      </c>
      <c r="L646" t="inlineStr">
        <is>
          <t>Nootka Rose</t>
        </is>
      </c>
      <c r="M646" t="inlineStr">
        <is>
          <t>De-Ap</t>
        </is>
      </c>
      <c r="N646">
        <v>2963</v>
      </c>
    </row>
    <row r="647" spans="1:14" ht="30">
      <c r="A647" t="inlineStr">
        <is>
          <t>Rosa nutkana</t>
        </is>
      </c>
      <c r="B647" t="inlineStr">
        <is>
          <t>WillametteValley</t>
        </is>
      </c>
      <c r="C647" t="inlineStr">
        <is>
          <t>18-36"</t>
        </is>
      </c>
      <c r="D647" s="110" t="inlineStr">
        <is>
          <t>waitlist **</t>
        </is>
      </c>
      <c r="E647" t="inlineStr">
        <is>
          <t/>
        </is>
      </c>
      <c r="F647" s="111">
        <v>1.95</v>
      </c>
      <c r="G647" s="111">
        <v>1.55</v>
      </c>
      <c r="H647" s="111">
        <v>1.10</v>
      </c>
      <c r="I647" s="111">
        <v>0.93</v>
      </c>
      <c r="J647" s="112" t="inlineStr">
        <is>
          <t/>
        </is>
      </c>
      <c r="K647" t="inlineStr">
        <is>
          <t/>
        </is>
      </c>
      <c r="L647" t="inlineStr">
        <is>
          <t>Nootka Rose</t>
        </is>
      </c>
      <c r="M647" t="inlineStr">
        <is>
          <t>De-Ap</t>
        </is>
      </c>
      <c r="N647">
        <v>3761</v>
      </c>
    </row>
    <row r="648" spans="1:14" ht="30">
      <c r="A648" t="inlineStr">
        <is>
          <t>Rosa nutkana</t>
        </is>
      </c>
      <c r="B648" t="inlineStr">
        <is>
          <t>PugetLowland</t>
        </is>
      </c>
      <c r="C648" t="inlineStr">
        <is>
          <t>6-12" transplant</t>
        </is>
      </c>
      <c r="D648" s="110" t="inlineStr">
        <is>
          <t>waitlist **</t>
        </is>
      </c>
      <c r="E648" t="inlineStr">
        <is>
          <t/>
        </is>
      </c>
      <c r="F648" s="111">
        <v>1.95</v>
      </c>
      <c r="G648" s="111">
        <v>1.55</v>
      </c>
      <c r="H648" s="111">
        <v>1.10</v>
      </c>
      <c r="I648" s="111">
        <v>0.93</v>
      </c>
      <c r="J648" s="112" t="inlineStr">
        <is>
          <t/>
        </is>
      </c>
      <c r="K648" t="inlineStr">
        <is>
          <t/>
        </is>
      </c>
      <c r="L648" t="inlineStr">
        <is>
          <t>Nootka Rose</t>
        </is>
      </c>
      <c r="M648" t="inlineStr">
        <is>
          <t>De-Ap</t>
        </is>
      </c>
      <c r="N648">
        <v>2965</v>
      </c>
    </row>
    <row r="649" spans="1:14" ht="30">
      <c r="A649" t="inlineStr">
        <is>
          <t>Rosa nutkana</t>
        </is>
      </c>
      <c r="B649" t="inlineStr">
        <is>
          <t>PugetLowland</t>
        </is>
      </c>
      <c r="C649" t="inlineStr">
        <is>
          <t>12-18" transplant</t>
        </is>
      </c>
      <c r="D649" s="110">
        <v>300</v>
      </c>
      <c r="E649" t="inlineStr">
        <is>
          <t/>
        </is>
      </c>
      <c r="F649" s="111">
        <v>1.99</v>
      </c>
      <c r="G649" s="111">
        <v>1.58</v>
      </c>
      <c r="H649" s="111">
        <v>1.19</v>
      </c>
      <c r="I649" s="111">
        <v>0.99</v>
      </c>
      <c r="J649" s="112" t="inlineStr">
        <is>
          <t/>
        </is>
      </c>
      <c r="K649" t="inlineStr">
        <is>
          <t/>
        </is>
      </c>
      <c r="L649" t="inlineStr">
        <is>
          <t>Nootka Rose</t>
        </is>
      </c>
      <c r="M649" t="inlineStr">
        <is>
          <t>De-Ap</t>
        </is>
      </c>
      <c r="N649">
        <v>2966</v>
      </c>
    </row>
    <row r="650" spans="1:14" ht="30">
      <c r="A650" t="inlineStr">
        <is>
          <t>Rosa nutkana</t>
        </is>
      </c>
      <c r="B650" t="inlineStr">
        <is>
          <t>PugetLowland</t>
        </is>
      </c>
      <c r="C650" t="inlineStr">
        <is>
          <t>18-36" transplant</t>
        </is>
      </c>
      <c r="D650" s="110">
        <v>300</v>
      </c>
      <c r="E650" t="inlineStr">
        <is>
          <t/>
        </is>
      </c>
      <c r="F650" s="111">
        <v>2.10</v>
      </c>
      <c r="G650" s="111">
        <v>1.69</v>
      </c>
      <c r="H650" s="111">
        <v>1.26</v>
      </c>
      <c r="I650" s="111">
        <v>1.05</v>
      </c>
      <c r="J650" s="112" t="inlineStr">
        <is>
          <t/>
        </is>
      </c>
      <c r="K650" t="inlineStr">
        <is>
          <t/>
        </is>
      </c>
      <c r="L650" t="inlineStr">
        <is>
          <t>Nootka Rose</t>
        </is>
      </c>
      <c r="M650" t="inlineStr">
        <is>
          <t>De-Ap</t>
        </is>
      </c>
      <c r="N650">
        <v>2967</v>
      </c>
    </row>
    <row r="651" spans="1:14" ht="30">
      <c r="A651" t="inlineStr">
        <is>
          <t>Rosa pisocarpa</t>
        </is>
      </c>
      <c r="B651" t="inlineStr">
        <is>
          <t>PugetLowland</t>
        </is>
      </c>
      <c r="C651" t="inlineStr">
        <is>
          <t>6-12"</t>
        </is>
      </c>
      <c r="D651" s="110">
        <v>4400</v>
      </c>
      <c r="E651" t="inlineStr">
        <is>
          <t/>
        </is>
      </c>
      <c r="F651" s="111">
        <v>1.72</v>
      </c>
      <c r="G651" s="111">
        <v>1.42</v>
      </c>
      <c r="H651" s="111">
        <v>1</v>
      </c>
      <c r="I651" s="111">
        <v>0.83</v>
      </c>
      <c r="J651" s="112" t="inlineStr">
        <is>
          <t/>
        </is>
      </c>
      <c r="K651" t="inlineStr">
        <is>
          <t/>
        </is>
      </c>
      <c r="L651" t="inlineStr">
        <is>
          <t>Peafruit Rose, Clustered Wild Rose</t>
        </is>
      </c>
      <c r="M651" t="inlineStr">
        <is>
          <t>De-Ap</t>
        </is>
      </c>
      <c r="N651">
        <v>2969</v>
      </c>
    </row>
    <row r="652" spans="1:14" ht="30">
      <c r="A652" t="inlineStr">
        <is>
          <t>Rosa pisocarpa</t>
        </is>
      </c>
      <c r="B652" t="inlineStr">
        <is>
          <t>WillametteValley</t>
        </is>
      </c>
      <c r="C652" t="inlineStr">
        <is>
          <t>6-12"</t>
        </is>
      </c>
      <c r="D652" s="110">
        <v>14000</v>
      </c>
      <c r="E652" t="inlineStr">
        <is>
          <t/>
        </is>
      </c>
      <c r="F652" s="111">
        <v>1.72</v>
      </c>
      <c r="G652" s="111">
        <v>1.42</v>
      </c>
      <c r="H652" s="111">
        <v>1</v>
      </c>
      <c r="I652" s="111">
        <v>0.83</v>
      </c>
      <c r="J652" s="112" t="inlineStr">
        <is>
          <t/>
        </is>
      </c>
      <c r="K652" t="inlineStr">
        <is>
          <t/>
        </is>
      </c>
      <c r="L652" t="inlineStr">
        <is>
          <t>Peafruit Rose, Clustered Wild Rose</t>
        </is>
      </c>
      <c r="M652" t="inlineStr">
        <is>
          <t>De-Ap</t>
        </is>
      </c>
      <c r="N652">
        <v>2970</v>
      </c>
    </row>
    <row r="653" spans="1:14" ht="30">
      <c r="A653" t="inlineStr">
        <is>
          <t>Rosa pisocarpa</t>
        </is>
      </c>
      <c r="B653" t="inlineStr">
        <is>
          <t>PugetLowland</t>
        </is>
      </c>
      <c r="C653" t="inlineStr">
        <is>
          <t>12-18"</t>
        </is>
      </c>
      <c r="D653" s="110">
        <v>8500</v>
      </c>
      <c r="E653" t="inlineStr">
        <is>
          <t/>
        </is>
      </c>
      <c r="F653" s="111">
        <v>1.80</v>
      </c>
      <c r="G653" s="111">
        <v>1.52</v>
      </c>
      <c r="H653" s="111">
        <v>1.06</v>
      </c>
      <c r="I653" s="111">
        <v>0.88</v>
      </c>
      <c r="J653" s="112" t="inlineStr">
        <is>
          <t/>
        </is>
      </c>
      <c r="K653" t="inlineStr">
        <is>
          <t/>
        </is>
      </c>
      <c r="L653" t="inlineStr">
        <is>
          <t>Peafruit Rose, Clustered Wild Rose</t>
        </is>
      </c>
      <c r="M653" t="inlineStr">
        <is>
          <t>De-Ap</t>
        </is>
      </c>
      <c r="N653">
        <v>2971</v>
      </c>
    </row>
    <row r="654" spans="1:14" ht="30">
      <c r="A654" t="inlineStr">
        <is>
          <t>Rosa pisocarpa</t>
        </is>
      </c>
      <c r="B654" t="inlineStr">
        <is>
          <t>WillametteValley</t>
        </is>
      </c>
      <c r="C654" t="inlineStr">
        <is>
          <t>12-18"</t>
        </is>
      </c>
      <c r="D654" s="110">
        <v>6950</v>
      </c>
      <c r="E654" t="inlineStr">
        <is>
          <t/>
        </is>
      </c>
      <c r="F654" s="111">
        <v>1.80</v>
      </c>
      <c r="G654" s="111">
        <v>1.52</v>
      </c>
      <c r="H654" s="111">
        <v>1.06</v>
      </c>
      <c r="I654" s="111">
        <v>0.88</v>
      </c>
      <c r="J654" s="112" t="inlineStr">
        <is>
          <t/>
        </is>
      </c>
      <c r="K654" t="inlineStr">
        <is>
          <t/>
        </is>
      </c>
      <c r="L654" t="inlineStr">
        <is>
          <t>Peafruit Rose, Clustered Wild Rose</t>
        </is>
      </c>
      <c r="M654" t="inlineStr">
        <is>
          <t>De-Ap</t>
        </is>
      </c>
      <c r="N654">
        <v>2972</v>
      </c>
    </row>
    <row r="655" spans="1:14" ht="30">
      <c r="A655" t="inlineStr">
        <is>
          <t>Rosa pisocarpa</t>
        </is>
      </c>
      <c r="B655" t="inlineStr">
        <is>
          <t>PugetLowland</t>
        </is>
      </c>
      <c r="C655" t="inlineStr">
        <is>
          <t>18-36"</t>
        </is>
      </c>
      <c r="D655" s="110">
        <v>16900</v>
      </c>
      <c r="E655" t="inlineStr">
        <is>
          <t/>
        </is>
      </c>
      <c r="F655" s="111">
        <v>1.95</v>
      </c>
      <c r="G655" s="111">
        <v>1.55</v>
      </c>
      <c r="H655" s="111">
        <v>1.10</v>
      </c>
      <c r="I655" s="111">
        <v>0.93</v>
      </c>
      <c r="J655" s="112" t="inlineStr">
        <is>
          <t/>
        </is>
      </c>
      <c r="K655" t="inlineStr">
        <is>
          <t/>
        </is>
      </c>
      <c r="L655" t="inlineStr">
        <is>
          <t>Peafruit Rose, Clustered Wild Rose</t>
        </is>
      </c>
      <c r="M655" t="inlineStr">
        <is>
          <t>De-Ap</t>
        </is>
      </c>
      <c r="N655">
        <v>2973</v>
      </c>
    </row>
    <row r="656" spans="1:14" ht="30">
      <c r="A656" t="inlineStr">
        <is>
          <t>Rosa pisocarpa</t>
        </is>
      </c>
      <c r="B656" t="inlineStr">
        <is>
          <t>WillametteValley</t>
        </is>
      </c>
      <c r="C656" t="inlineStr">
        <is>
          <t>18-36"</t>
        </is>
      </c>
      <c r="D656" s="110">
        <v>3350</v>
      </c>
      <c r="E656" t="inlineStr">
        <is>
          <t/>
        </is>
      </c>
      <c r="F656" s="111">
        <v>1.95</v>
      </c>
      <c r="G656" s="111">
        <v>1.55</v>
      </c>
      <c r="H656" s="111">
        <v>1.10</v>
      </c>
      <c r="I656" s="111">
        <v>0.93</v>
      </c>
      <c r="J656" s="112" t="inlineStr">
        <is>
          <t/>
        </is>
      </c>
      <c r="K656" t="inlineStr">
        <is>
          <t/>
        </is>
      </c>
      <c r="L656" t="inlineStr">
        <is>
          <t>Peafruit Rose, Clustered Wild Rose</t>
        </is>
      </c>
      <c r="M656" t="inlineStr">
        <is>
          <t>De-Ap</t>
        </is>
      </c>
      <c r="N656">
        <v>2974</v>
      </c>
    </row>
    <row r="657" spans="1:14" ht="30">
      <c r="A657" t="inlineStr">
        <is>
          <t>Rosa pisocarpa</t>
        </is>
      </c>
      <c r="B657" t="inlineStr">
        <is>
          <t>PugetLowland</t>
        </is>
      </c>
      <c r="C657" t="inlineStr">
        <is>
          <t>36"+</t>
        </is>
      </c>
      <c r="D657" s="110" t="inlineStr">
        <is>
          <t>waitlist **</t>
        </is>
      </c>
      <c r="E657" t="inlineStr">
        <is>
          <t/>
        </is>
      </c>
      <c r="F657" s="111">
        <v>1.95</v>
      </c>
      <c r="G657" s="111">
        <v>1.55</v>
      </c>
      <c r="H657" s="111">
        <v>1.10</v>
      </c>
      <c r="I657" s="111">
        <v>0.93</v>
      </c>
      <c r="J657" s="112" t="inlineStr">
        <is>
          <t/>
        </is>
      </c>
      <c r="K657" t="inlineStr">
        <is>
          <t/>
        </is>
      </c>
      <c r="L657" t="inlineStr">
        <is>
          <t>Peafruit Rose, Clustered Wild Rose</t>
        </is>
      </c>
      <c r="M657" t="inlineStr">
        <is>
          <t>De-Ap</t>
        </is>
      </c>
      <c r="N657">
        <v>2968</v>
      </c>
    </row>
    <row r="658" spans="1:14" ht="30">
      <c r="A658" t="inlineStr">
        <is>
          <t>Rosa pisocarpa</t>
        </is>
      </c>
      <c r="B658" t="inlineStr">
        <is>
          <t>PugetLowland</t>
        </is>
      </c>
      <c r="C658" t="inlineStr">
        <is>
          <t>6-12" transplant</t>
        </is>
      </c>
      <c r="D658" s="110" t="inlineStr">
        <is>
          <t>waitlist **</t>
        </is>
      </c>
      <c r="E658" t="inlineStr">
        <is>
          <t/>
        </is>
      </c>
      <c r="F658" s="111">
        <v>1.80</v>
      </c>
      <c r="G658" s="111">
        <v>1.52</v>
      </c>
      <c r="H658" s="111">
        <v>1.06</v>
      </c>
      <c r="I658" s="111">
        <v>0.88</v>
      </c>
      <c r="J658" s="112" t="inlineStr">
        <is>
          <t/>
        </is>
      </c>
      <c r="K658" t="inlineStr">
        <is>
          <t/>
        </is>
      </c>
      <c r="L658" t="inlineStr">
        <is>
          <t>Peafruit Rose, Clustered Wild Rose</t>
        </is>
      </c>
      <c r="M658" t="inlineStr">
        <is>
          <t>De-Ap</t>
        </is>
      </c>
      <c r="N658">
        <v>3312</v>
      </c>
    </row>
    <row r="659" spans="1:14" ht="30">
      <c r="A659" t="inlineStr">
        <is>
          <t>Rosa pisocarpa</t>
        </is>
      </c>
      <c r="B659" t="inlineStr">
        <is>
          <t>WillametteValley</t>
        </is>
      </c>
      <c r="C659" t="inlineStr">
        <is>
          <t>6-12" transplant</t>
        </is>
      </c>
      <c r="D659" s="110" t="inlineStr">
        <is>
          <t>waitlist **</t>
        </is>
      </c>
      <c r="E659" t="inlineStr">
        <is>
          <t/>
        </is>
      </c>
      <c r="F659" s="111">
        <v>1.80</v>
      </c>
      <c r="G659" s="111">
        <v>1.52</v>
      </c>
      <c r="H659" s="111">
        <v>1.06</v>
      </c>
      <c r="I659" s="111">
        <v>0.88</v>
      </c>
      <c r="J659" s="112" t="inlineStr">
        <is>
          <t/>
        </is>
      </c>
      <c r="K659" t="inlineStr">
        <is>
          <t/>
        </is>
      </c>
      <c r="L659" t="inlineStr">
        <is>
          <t>Peafruit Rose, Clustered Wild Rose</t>
        </is>
      </c>
      <c r="M659" t="inlineStr">
        <is>
          <t>De-Ap</t>
        </is>
      </c>
      <c r="N659">
        <v>3751</v>
      </c>
    </row>
    <row r="660" spans="1:14" ht="30">
      <c r="A660" t="inlineStr">
        <is>
          <t>Rosa pisocarpa</t>
        </is>
      </c>
      <c r="B660" t="inlineStr">
        <is>
          <t>PugetLowland</t>
        </is>
      </c>
      <c r="C660" t="inlineStr">
        <is>
          <t>12-18" transplant</t>
        </is>
      </c>
      <c r="D660" s="110">
        <v>1400</v>
      </c>
      <c r="E660" t="inlineStr">
        <is>
          <t/>
        </is>
      </c>
      <c r="F660" s="111">
        <v>1.95</v>
      </c>
      <c r="G660" s="111">
        <v>1.55</v>
      </c>
      <c r="H660" s="111">
        <v>1.10</v>
      </c>
      <c r="I660" s="111">
        <v>0.93</v>
      </c>
      <c r="J660" s="112" t="inlineStr">
        <is>
          <t/>
        </is>
      </c>
      <c r="K660" t="inlineStr">
        <is>
          <t/>
        </is>
      </c>
      <c r="L660" t="inlineStr">
        <is>
          <t>Peafruit Rose, Clustered Wild Rose</t>
        </is>
      </c>
      <c r="M660" t="inlineStr">
        <is>
          <t>De-Ap</t>
        </is>
      </c>
      <c r="N660">
        <v>3313</v>
      </c>
    </row>
    <row r="661" spans="1:14" ht="30">
      <c r="A661" t="inlineStr">
        <is>
          <t>Rosa pisocarpa</t>
        </is>
      </c>
      <c r="B661" t="inlineStr">
        <is>
          <t>WillametteValley</t>
        </is>
      </c>
      <c r="C661" t="inlineStr">
        <is>
          <t>12-18" transplant</t>
        </is>
      </c>
      <c r="D661" s="110">
        <v>1550</v>
      </c>
      <c r="E661" t="inlineStr">
        <is>
          <t/>
        </is>
      </c>
      <c r="F661" s="111">
        <v>1.95</v>
      </c>
      <c r="G661" s="111">
        <v>1.55</v>
      </c>
      <c r="H661" s="111">
        <v>1.10</v>
      </c>
      <c r="I661" s="111">
        <v>0.93</v>
      </c>
      <c r="J661" s="112" t="inlineStr">
        <is>
          <t/>
        </is>
      </c>
      <c r="K661" t="inlineStr">
        <is>
          <t/>
        </is>
      </c>
      <c r="L661" t="inlineStr">
        <is>
          <t>Peafruit Rose, Clustered Wild Rose</t>
        </is>
      </c>
      <c r="M661" t="inlineStr">
        <is>
          <t>De-Ap</t>
        </is>
      </c>
      <c r="N661">
        <v>3752</v>
      </c>
    </row>
    <row r="662" spans="1:14" ht="30">
      <c r="A662" t="inlineStr">
        <is>
          <t>Rosa pisocarpa</t>
        </is>
      </c>
      <c r="B662" t="inlineStr">
        <is>
          <t>PugetLowland</t>
        </is>
      </c>
      <c r="C662" t="inlineStr">
        <is>
          <t>18-36" transplant</t>
        </is>
      </c>
      <c r="D662" s="110">
        <v>250</v>
      </c>
      <c r="E662" t="inlineStr">
        <is>
          <t/>
        </is>
      </c>
      <c r="F662" s="111">
        <v>1.99</v>
      </c>
      <c r="G662" s="111">
        <v>1.58</v>
      </c>
      <c r="H662" s="111">
        <v>1.19</v>
      </c>
      <c r="I662" s="111">
        <v>0.99</v>
      </c>
      <c r="J662" s="112" t="inlineStr">
        <is>
          <t/>
        </is>
      </c>
      <c r="K662" t="inlineStr">
        <is>
          <t/>
        </is>
      </c>
      <c r="L662" t="inlineStr">
        <is>
          <t>Peafruit Rose, Clustered Wild Rose</t>
        </is>
      </c>
      <c r="M662" t="inlineStr">
        <is>
          <t>De-Ap</t>
        </is>
      </c>
      <c r="N662">
        <v>3314</v>
      </c>
    </row>
    <row r="663" spans="1:14" ht="30">
      <c r="A663" t="inlineStr">
        <is>
          <t>Rosa pisocarpa</t>
        </is>
      </c>
      <c r="B663" t="inlineStr">
        <is>
          <t>WillametteValley</t>
        </is>
      </c>
      <c r="C663" t="inlineStr">
        <is>
          <t>18-36" transplant</t>
        </is>
      </c>
      <c r="D663" s="110" t="inlineStr">
        <is>
          <t>waitlist **</t>
        </is>
      </c>
      <c r="E663" t="inlineStr">
        <is>
          <t/>
        </is>
      </c>
      <c r="F663" s="111">
        <v>1.99</v>
      </c>
      <c r="G663" s="111">
        <v>1.58</v>
      </c>
      <c r="H663" s="111">
        <v>1.19</v>
      </c>
      <c r="I663" s="111">
        <v>0.99</v>
      </c>
      <c r="J663" s="112" t="inlineStr">
        <is>
          <t/>
        </is>
      </c>
      <c r="K663" t="inlineStr">
        <is>
          <t/>
        </is>
      </c>
      <c r="L663" t="inlineStr">
        <is>
          <t>Peafruit Rose, Clustered Wild Rose</t>
        </is>
      </c>
      <c r="M663" t="inlineStr">
        <is>
          <t>De-Ap</t>
        </is>
      </c>
      <c r="N663">
        <v>3907</v>
      </c>
    </row>
    <row r="664" spans="1:14" ht="30">
      <c r="A664" t="inlineStr">
        <is>
          <t>Rosa rugosa</t>
        </is>
      </c>
      <c r="B664" t="inlineStr">
        <is>
          <t>EU</t>
        </is>
      </c>
      <c r="C664" t="inlineStr">
        <is>
          <t>3-6"</t>
        </is>
      </c>
      <c r="D664" s="110">
        <v>5900</v>
      </c>
      <c r="E664" t="inlineStr">
        <is>
          <t/>
        </is>
      </c>
      <c r="F664" s="111">
        <v>1.47</v>
      </c>
      <c r="G664" s="111">
        <v>1.32</v>
      </c>
      <c r="H664" s="111">
        <v>0.88</v>
      </c>
      <c r="I664" s="111">
        <v>0.73</v>
      </c>
      <c r="J664" s="112" t="inlineStr">
        <is>
          <t/>
        </is>
      </c>
      <c r="K664" t="inlineStr">
        <is>
          <t/>
        </is>
      </c>
      <c r="L664" t="inlineStr">
        <is>
          <t>Rugosa Rose</t>
        </is>
      </c>
      <c r="M664" t="inlineStr">
        <is>
          <t>De-Ap</t>
        </is>
      </c>
      <c r="N664">
        <v>3245</v>
      </c>
    </row>
    <row r="665" spans="1:14" ht="30">
      <c r="A665" t="inlineStr">
        <is>
          <t>Rosa rugosa</t>
        </is>
      </c>
      <c r="B665" t="inlineStr">
        <is>
          <t>EU</t>
        </is>
      </c>
      <c r="C665" t="inlineStr">
        <is>
          <t>6-12"</t>
        </is>
      </c>
      <c r="D665" s="110">
        <v>6300</v>
      </c>
      <c r="E665" t="inlineStr">
        <is>
          <t/>
        </is>
      </c>
      <c r="F665" s="111">
        <v>1.56</v>
      </c>
      <c r="G665" s="111">
        <v>1.34</v>
      </c>
      <c r="H665" s="111">
        <v>0.93</v>
      </c>
      <c r="I665" s="111">
        <v>0.78</v>
      </c>
      <c r="J665" s="112" t="inlineStr">
        <is>
          <t/>
        </is>
      </c>
      <c r="K665" t="inlineStr">
        <is>
          <t/>
        </is>
      </c>
      <c r="L665" t="inlineStr">
        <is>
          <t>Rugosa Rose</t>
        </is>
      </c>
      <c r="M665" t="inlineStr">
        <is>
          <t>De-Ap</t>
        </is>
      </c>
      <c r="N665">
        <v>2976</v>
      </c>
    </row>
    <row r="666" spans="1:14" ht="30">
      <c r="A666" t="inlineStr">
        <is>
          <t>Rosa rugosa</t>
        </is>
      </c>
      <c r="B666" t="inlineStr">
        <is>
          <t>EU</t>
        </is>
      </c>
      <c r="C666" t="inlineStr">
        <is>
          <t>12-18"</t>
        </is>
      </c>
      <c r="D666" s="110" t="inlineStr">
        <is>
          <t>waitlist **</t>
        </is>
      </c>
      <c r="E666" t="inlineStr">
        <is>
          <t/>
        </is>
      </c>
      <c r="F666" s="111">
        <v>1.80</v>
      </c>
      <c r="G666" s="111">
        <v>1.52</v>
      </c>
      <c r="H666" s="111">
        <v>1.06</v>
      </c>
      <c r="I666" s="111">
        <v>0.88</v>
      </c>
      <c r="J666" s="112" t="inlineStr">
        <is>
          <t/>
        </is>
      </c>
      <c r="K666" t="inlineStr">
        <is>
          <t/>
        </is>
      </c>
      <c r="L666" t="inlineStr">
        <is>
          <t>Rugosa Rose</t>
        </is>
      </c>
      <c r="M666" t="inlineStr">
        <is>
          <t>De-Ap</t>
        </is>
      </c>
      <c r="N666">
        <v>3246</v>
      </c>
    </row>
    <row r="667" spans="1:14" ht="30">
      <c r="A667" t="inlineStr">
        <is>
          <t>Rosa rugosa</t>
        </is>
      </c>
      <c r="B667" t="inlineStr">
        <is>
          <t>EU</t>
        </is>
      </c>
      <c r="C667" t="inlineStr">
        <is>
          <t>18-36"</t>
        </is>
      </c>
      <c r="D667" s="110" t="inlineStr">
        <is>
          <t>waitlist **</t>
        </is>
      </c>
      <c r="E667" t="inlineStr">
        <is>
          <t/>
        </is>
      </c>
      <c r="F667" s="111">
        <v>1.99</v>
      </c>
      <c r="G667" s="111">
        <v>1.58</v>
      </c>
      <c r="H667" s="111">
        <v>1.19</v>
      </c>
      <c r="I667" s="111">
        <v>0.99</v>
      </c>
      <c r="J667" s="112" t="inlineStr">
        <is>
          <t/>
        </is>
      </c>
      <c r="K667" t="inlineStr">
        <is>
          <t/>
        </is>
      </c>
      <c r="L667" t="inlineStr">
        <is>
          <t>Rugosa Rose</t>
        </is>
      </c>
      <c r="M667" t="inlineStr">
        <is>
          <t>De-Ap</t>
        </is>
      </c>
      <c r="N667">
        <v>3852</v>
      </c>
    </row>
    <row r="668" spans="1:14" ht="30">
      <c r="A668" t="inlineStr">
        <is>
          <t>Rosa woodsii</t>
        </is>
      </c>
      <c r="B668" t="inlineStr">
        <is>
          <t>ColumbiaPlateau</t>
        </is>
      </c>
      <c r="C668" t="inlineStr">
        <is>
          <t>6-12"</t>
        </is>
      </c>
      <c r="D668" s="110" t="inlineStr">
        <is>
          <t>waitlist **</t>
        </is>
      </c>
      <c r="E668" t="inlineStr">
        <is>
          <t/>
        </is>
      </c>
      <c r="F668" s="111">
        <v>1.72</v>
      </c>
      <c r="G668" s="111">
        <v>1.42</v>
      </c>
      <c r="H668" s="111">
        <v>1</v>
      </c>
      <c r="I668" s="111">
        <v>0.83</v>
      </c>
      <c r="J668" s="112" t="inlineStr">
        <is>
          <t/>
        </is>
      </c>
      <c r="K668" t="inlineStr">
        <is>
          <t/>
        </is>
      </c>
      <c r="L668" t="inlineStr">
        <is>
          <t>Woods' Rose</t>
        </is>
      </c>
      <c r="M668" t="inlineStr">
        <is>
          <t>De-Ap</t>
        </is>
      </c>
      <c r="N668">
        <v>2979</v>
      </c>
    </row>
    <row r="669" spans="1:14" ht="30">
      <c r="A669" t="inlineStr">
        <is>
          <t>Rosa woodsii</t>
        </is>
      </c>
      <c r="B669" t="inlineStr">
        <is>
          <t>ColumbiaPlateau</t>
        </is>
      </c>
      <c r="C669" t="inlineStr">
        <is>
          <t>12-18"</t>
        </is>
      </c>
      <c r="D669" s="110" t="inlineStr">
        <is>
          <t>waitlist **</t>
        </is>
      </c>
      <c r="E669" t="inlineStr">
        <is>
          <t/>
        </is>
      </c>
      <c r="F669" s="111">
        <v>1.80</v>
      </c>
      <c r="G669" s="111">
        <v>1.52</v>
      </c>
      <c r="H669" s="111">
        <v>1.06</v>
      </c>
      <c r="I669" s="111">
        <v>0.88</v>
      </c>
      <c r="J669" s="112" t="inlineStr">
        <is>
          <t/>
        </is>
      </c>
      <c r="K669" t="inlineStr">
        <is>
          <t/>
        </is>
      </c>
      <c r="L669" t="inlineStr">
        <is>
          <t>Woods' Rose</t>
        </is>
      </c>
      <c r="M669" t="inlineStr">
        <is>
          <t>De-Ap</t>
        </is>
      </c>
      <c r="N669">
        <v>2980</v>
      </c>
    </row>
    <row r="670" spans="1:14" ht="30">
      <c r="A670" t="inlineStr">
        <is>
          <t>Rosa woodsii</t>
        </is>
      </c>
      <c r="B670" t="inlineStr">
        <is>
          <t>ColumbiaPlateau</t>
        </is>
      </c>
      <c r="C670" t="inlineStr">
        <is>
          <t>18-36"</t>
        </is>
      </c>
      <c r="D670" s="110">
        <v>8150</v>
      </c>
      <c r="E670" t="inlineStr">
        <is>
          <t/>
        </is>
      </c>
      <c r="F670" s="111">
        <v>1.95</v>
      </c>
      <c r="G670" s="111">
        <v>1.55</v>
      </c>
      <c r="H670" s="111">
        <v>1.10</v>
      </c>
      <c r="I670" s="111">
        <v>0.93</v>
      </c>
      <c r="J670" s="112" t="inlineStr">
        <is>
          <t/>
        </is>
      </c>
      <c r="K670" t="inlineStr">
        <is>
          <t/>
        </is>
      </c>
      <c r="L670" t="inlineStr">
        <is>
          <t>Woods' Rose</t>
        </is>
      </c>
      <c r="M670" t="inlineStr">
        <is>
          <t>De-Ap</t>
        </is>
      </c>
      <c r="N670">
        <v>2981</v>
      </c>
    </row>
    <row r="671" spans="1:14" ht="30">
      <c r="A671" t="inlineStr">
        <is>
          <t>Rosa woodsii</t>
        </is>
      </c>
      <c r="B671" t="inlineStr">
        <is>
          <t>ColumbiaPlateau</t>
        </is>
      </c>
      <c r="C671" t="inlineStr">
        <is>
          <t>36"+</t>
        </is>
      </c>
      <c r="D671" s="110" t="inlineStr">
        <is>
          <t>waitlist **</t>
        </is>
      </c>
      <c r="E671" t="inlineStr">
        <is>
          <t/>
        </is>
      </c>
      <c r="F671" s="111">
        <v>1.99</v>
      </c>
      <c r="G671" s="111">
        <v>1.58</v>
      </c>
      <c r="H671" s="111">
        <v>1.19</v>
      </c>
      <c r="I671" s="111">
        <v>0.99</v>
      </c>
      <c r="J671" s="112" t="inlineStr">
        <is>
          <t/>
        </is>
      </c>
      <c r="K671" t="inlineStr">
        <is>
          <t/>
        </is>
      </c>
      <c r="L671" t="inlineStr">
        <is>
          <t>Woods' Rose</t>
        </is>
      </c>
      <c r="M671" t="inlineStr">
        <is>
          <t/>
        </is>
      </c>
      <c r="N671">
        <v>3999</v>
      </c>
    </row>
    <row r="672" spans="1:14" ht="30">
      <c r="A672" t="inlineStr">
        <is>
          <t>Rosa woodsii</t>
        </is>
      </c>
      <c r="B672" t="inlineStr">
        <is>
          <t>ColumbiaPlateau</t>
        </is>
      </c>
      <c r="C672" t="inlineStr">
        <is>
          <t>6-12" transplant</t>
        </is>
      </c>
      <c r="D672" s="110" t="inlineStr">
        <is>
          <t>waitlist **</t>
        </is>
      </c>
      <c r="E672" t="inlineStr">
        <is>
          <t/>
        </is>
      </c>
      <c r="F672" s="111">
        <v>1.80</v>
      </c>
      <c r="G672" s="111">
        <v>1.52</v>
      </c>
      <c r="H672" s="111">
        <v>1.06</v>
      </c>
      <c r="I672" s="111">
        <v>0.88</v>
      </c>
      <c r="J672" s="112" t="inlineStr">
        <is>
          <t/>
        </is>
      </c>
      <c r="K672" t="inlineStr">
        <is>
          <t/>
        </is>
      </c>
      <c r="L672" t="inlineStr">
        <is>
          <t>Woods' Rose</t>
        </is>
      </c>
      <c r="M672" t="inlineStr">
        <is>
          <t>De-Ap</t>
        </is>
      </c>
      <c r="N672">
        <v>3904</v>
      </c>
    </row>
    <row r="673" spans="1:14" ht="30">
      <c r="A673" t="inlineStr">
        <is>
          <t>Rosa woodsii</t>
        </is>
      </c>
      <c r="B673" t="inlineStr">
        <is>
          <t>ColumbiaPlateau</t>
        </is>
      </c>
      <c r="C673" t="inlineStr">
        <is>
          <t>12-18" transplant</t>
        </is>
      </c>
      <c r="D673" s="110">
        <v>550</v>
      </c>
      <c r="E673" t="inlineStr">
        <is>
          <t/>
        </is>
      </c>
      <c r="F673" s="111">
        <v>1.95</v>
      </c>
      <c r="G673" s="111">
        <v>1.55</v>
      </c>
      <c r="H673" s="111">
        <v>1.10</v>
      </c>
      <c r="I673" s="111">
        <v>0.93</v>
      </c>
      <c r="J673" s="112" t="inlineStr">
        <is>
          <t/>
        </is>
      </c>
      <c r="K673" t="inlineStr">
        <is>
          <t/>
        </is>
      </c>
      <c r="L673" t="inlineStr">
        <is>
          <t>Woods' Rose</t>
        </is>
      </c>
      <c r="M673" t="inlineStr">
        <is>
          <t>De-Ap</t>
        </is>
      </c>
      <c r="N673">
        <v>3732</v>
      </c>
    </row>
    <row r="674" spans="1:14" ht="30">
      <c r="A674" t="inlineStr">
        <is>
          <t>Rosa woodsii</t>
        </is>
      </c>
      <c r="B674" t="inlineStr">
        <is>
          <t>ColumbiaPlateau</t>
        </is>
      </c>
      <c r="C674" t="inlineStr">
        <is>
          <t>18-36" transplant</t>
        </is>
      </c>
      <c r="D674" s="110" t="inlineStr">
        <is>
          <t>waitlist **</t>
        </is>
      </c>
      <c r="E674" t="inlineStr">
        <is>
          <t/>
        </is>
      </c>
      <c r="F674" s="111">
        <v>1.95</v>
      </c>
      <c r="G674" s="111">
        <v>1.55</v>
      </c>
      <c r="H674" s="111">
        <v>1.10</v>
      </c>
      <c r="I674" s="111">
        <v>0.93</v>
      </c>
      <c r="J674" s="112" t="inlineStr">
        <is>
          <t/>
        </is>
      </c>
      <c r="K674" t="inlineStr">
        <is>
          <t/>
        </is>
      </c>
      <c r="L674" t="inlineStr">
        <is>
          <t>Woods' Rose</t>
        </is>
      </c>
      <c r="M674" t="inlineStr">
        <is>
          <t>De-Ap</t>
        </is>
      </c>
      <c r="N674">
        <v>3905</v>
      </c>
    </row>
    <row r="675" spans="1:14" ht="30">
      <c r="A675" t="inlineStr">
        <is>
          <t>Rubus leucodermis</t>
        </is>
      </c>
      <c r="B675" t="inlineStr">
        <is>
          <t>PugetLowland</t>
        </is>
      </c>
      <c r="C675" t="inlineStr">
        <is>
          <t>6-12"</t>
        </is>
      </c>
      <c r="D675" s="110" t="inlineStr">
        <is>
          <t>waitlist **</t>
        </is>
      </c>
      <c r="E675" t="inlineStr">
        <is>
          <t/>
        </is>
      </c>
      <c r="F675" s="111">
        <v>1.80</v>
      </c>
      <c r="G675" s="111">
        <v>1.52</v>
      </c>
      <c r="H675" s="111">
        <v>1.06</v>
      </c>
      <c r="I675" s="111">
        <v>0.88</v>
      </c>
      <c r="J675" s="112" t="inlineStr">
        <is>
          <t/>
        </is>
      </c>
      <c r="K675" t="inlineStr">
        <is>
          <t/>
        </is>
      </c>
      <c r="L675" t="inlineStr">
        <is>
          <t>Blackcap Raspberry, Whitebark Raspberry</t>
        </is>
      </c>
      <c r="M675" t="inlineStr">
        <is>
          <t>De-Ap</t>
        </is>
      </c>
      <c r="N675">
        <v>2983</v>
      </c>
    </row>
    <row r="676" spans="1:14" ht="30">
      <c r="A676" t="inlineStr">
        <is>
          <t>Rubus leucodermis</t>
        </is>
      </c>
      <c r="B676" t="inlineStr">
        <is>
          <t>PugetLowland</t>
        </is>
      </c>
      <c r="C676" t="inlineStr">
        <is>
          <t>12"+</t>
        </is>
      </c>
      <c r="D676" s="110">
        <v>2750</v>
      </c>
      <c r="E676" t="inlineStr">
        <is>
          <t/>
        </is>
      </c>
      <c r="F676" s="111">
        <v>1.95</v>
      </c>
      <c r="G676" s="111">
        <v>1.55</v>
      </c>
      <c r="H676" s="111">
        <v>1.10</v>
      </c>
      <c r="I676" s="111">
        <v>0.93</v>
      </c>
      <c r="J676" s="112" t="inlineStr">
        <is>
          <t/>
        </is>
      </c>
      <c r="K676" t="inlineStr">
        <is>
          <t/>
        </is>
      </c>
      <c r="L676" t="inlineStr">
        <is>
          <t>Blackcap Raspberry, Whitebark Raspberry</t>
        </is>
      </c>
      <c r="M676" t="inlineStr">
        <is>
          <t>De-Ap</t>
        </is>
      </c>
      <c r="N676">
        <v>2982</v>
      </c>
    </row>
    <row r="677" spans="1:14" ht="30">
      <c r="A677" t="inlineStr">
        <is>
          <t>Rubus parviflorus</t>
        </is>
      </c>
      <c r="B677" t="inlineStr">
        <is>
          <t>PugetLowland</t>
        </is>
      </c>
      <c r="C677" t="inlineStr">
        <is>
          <t>3-6"</t>
        </is>
      </c>
      <c r="D677" s="110" t="inlineStr">
        <is>
          <t>waitlist **</t>
        </is>
      </c>
      <c r="E677" t="inlineStr">
        <is>
          <t/>
        </is>
      </c>
      <c r="F677" s="111">
        <v>1.72</v>
      </c>
      <c r="G677" s="111">
        <v>1.42</v>
      </c>
      <c r="H677" s="111">
        <v>1</v>
      </c>
      <c r="I677" s="111">
        <v>0.83</v>
      </c>
      <c r="J677" s="112" t="inlineStr">
        <is>
          <t/>
        </is>
      </c>
      <c r="K677" t="inlineStr">
        <is>
          <t/>
        </is>
      </c>
      <c r="L677" t="inlineStr">
        <is>
          <t>Thimbleberry</t>
        </is>
      </c>
      <c r="M677" t="inlineStr">
        <is>
          <t>De-Ap</t>
        </is>
      </c>
      <c r="N677">
        <v>3189</v>
      </c>
    </row>
    <row r="678" spans="1:14" ht="30">
      <c r="A678" t="inlineStr">
        <is>
          <t>Rubus parviflorus</t>
        </is>
      </c>
      <c r="B678" t="inlineStr">
        <is>
          <t>WillametteValley</t>
        </is>
      </c>
      <c r="C678" t="inlineStr">
        <is>
          <t>3-6"</t>
        </is>
      </c>
      <c r="D678" s="110" t="inlineStr">
        <is>
          <t>waitlist **</t>
        </is>
      </c>
      <c r="E678" t="inlineStr">
        <is>
          <t/>
        </is>
      </c>
      <c r="F678" s="111">
        <v>1.72</v>
      </c>
      <c r="G678" s="111">
        <v>1.42</v>
      </c>
      <c r="H678" s="111">
        <v>1</v>
      </c>
      <c r="I678" s="111">
        <v>0.83</v>
      </c>
      <c r="J678" s="112" t="inlineStr">
        <is>
          <t/>
        </is>
      </c>
      <c r="K678" t="inlineStr">
        <is>
          <t/>
        </is>
      </c>
      <c r="L678" t="inlineStr">
        <is>
          <t>Thimbleberry</t>
        </is>
      </c>
      <c r="M678" t="inlineStr">
        <is>
          <t>De-Ap</t>
        </is>
      </c>
      <c r="N678">
        <v>3897</v>
      </c>
    </row>
    <row r="679" spans="1:14" ht="30">
      <c r="A679" t="inlineStr">
        <is>
          <t>Rubus parviflorus</t>
        </is>
      </c>
      <c r="B679" t="inlineStr">
        <is>
          <t>PugetLowland</t>
        </is>
      </c>
      <c r="C679" t="inlineStr">
        <is>
          <t>6-12"</t>
        </is>
      </c>
      <c r="D679" s="110" t="inlineStr">
        <is>
          <t>waitlist **</t>
        </is>
      </c>
      <c r="E679" t="inlineStr">
        <is>
          <t/>
        </is>
      </c>
      <c r="F679" s="111">
        <v>1.80</v>
      </c>
      <c r="G679" s="111">
        <v>1.52</v>
      </c>
      <c r="H679" s="111">
        <v>1.06</v>
      </c>
      <c r="I679" s="111">
        <v>0.88</v>
      </c>
      <c r="J679" s="112" t="inlineStr">
        <is>
          <t/>
        </is>
      </c>
      <c r="K679" t="inlineStr">
        <is>
          <t/>
        </is>
      </c>
      <c r="L679" t="inlineStr">
        <is>
          <t>Thimbleberry</t>
        </is>
      </c>
      <c r="M679" t="inlineStr">
        <is>
          <t>De-Ap</t>
        </is>
      </c>
      <c r="N679">
        <v>2987</v>
      </c>
    </row>
    <row r="680" spans="1:14" ht="30">
      <c r="A680" t="inlineStr">
        <is>
          <t>Rubus parviflorus</t>
        </is>
      </c>
      <c r="B680" t="inlineStr">
        <is>
          <t>WillametteValley</t>
        </is>
      </c>
      <c r="C680" t="inlineStr">
        <is>
          <t>6-12"</t>
        </is>
      </c>
      <c r="D680" s="110" t="inlineStr">
        <is>
          <t>waitlist **</t>
        </is>
      </c>
      <c r="E680" t="inlineStr">
        <is>
          <t/>
        </is>
      </c>
      <c r="F680" s="111">
        <v>1.80</v>
      </c>
      <c r="G680" s="111">
        <v>1.52</v>
      </c>
      <c r="H680" s="111">
        <v>1.06</v>
      </c>
      <c r="I680" s="111">
        <v>0.88</v>
      </c>
      <c r="J680" s="112" t="inlineStr">
        <is>
          <t/>
        </is>
      </c>
      <c r="K680" t="inlineStr">
        <is>
          <t/>
        </is>
      </c>
      <c r="L680" t="inlineStr">
        <is>
          <t>Thimbleberry</t>
        </is>
      </c>
      <c r="M680" t="inlineStr">
        <is>
          <t>De-Ap</t>
        </is>
      </c>
      <c r="N680">
        <v>2988</v>
      </c>
    </row>
    <row r="681" spans="1:14" ht="30">
      <c r="A681" t="inlineStr">
        <is>
          <t>Rubus parviflorus</t>
        </is>
      </c>
      <c r="B681" t="inlineStr">
        <is>
          <t>PugetLowland</t>
        </is>
      </c>
      <c r="C681" t="inlineStr">
        <is>
          <t>12-18"</t>
        </is>
      </c>
      <c r="D681" s="110" t="inlineStr">
        <is>
          <t>waitlist **</t>
        </is>
      </c>
      <c r="E681" t="inlineStr">
        <is>
          <t/>
        </is>
      </c>
      <c r="F681" s="111">
        <v>1.95</v>
      </c>
      <c r="G681" s="111">
        <v>1.55</v>
      </c>
      <c r="H681" s="111">
        <v>1.10</v>
      </c>
      <c r="I681" s="111">
        <v>0.93</v>
      </c>
      <c r="J681" s="112" t="inlineStr">
        <is>
          <t/>
        </is>
      </c>
      <c r="K681" t="inlineStr">
        <is>
          <t/>
        </is>
      </c>
      <c r="L681" t="inlineStr">
        <is>
          <t>Thimbleberry</t>
        </is>
      </c>
      <c r="M681" t="inlineStr">
        <is>
          <t>De-Ap</t>
        </is>
      </c>
      <c r="N681">
        <v>2989</v>
      </c>
    </row>
    <row r="682" spans="1:14" ht="30">
      <c r="A682" t="inlineStr">
        <is>
          <t>Rubus parviflorus</t>
        </is>
      </c>
      <c r="B682" t="inlineStr">
        <is>
          <t>WillametteValley</t>
        </is>
      </c>
      <c r="C682" t="inlineStr">
        <is>
          <t>12-18"</t>
        </is>
      </c>
      <c r="D682" s="110" t="inlineStr">
        <is>
          <t>waitlist **</t>
        </is>
      </c>
      <c r="E682" t="inlineStr">
        <is>
          <t/>
        </is>
      </c>
      <c r="F682" s="111">
        <v>1.95</v>
      </c>
      <c r="G682" s="111">
        <v>1.55</v>
      </c>
      <c r="H682" s="111">
        <v>1.10</v>
      </c>
      <c r="I682" s="111">
        <v>0.93</v>
      </c>
      <c r="J682" s="112" t="inlineStr">
        <is>
          <t/>
        </is>
      </c>
      <c r="K682" t="inlineStr">
        <is>
          <t/>
        </is>
      </c>
      <c r="L682" t="inlineStr">
        <is>
          <t>Thimbleberry</t>
        </is>
      </c>
      <c r="M682" t="inlineStr">
        <is>
          <t>De-Ap</t>
        </is>
      </c>
      <c r="N682">
        <v>2990</v>
      </c>
    </row>
    <row r="683" spans="1:14" ht="30">
      <c r="A683" t="inlineStr">
        <is>
          <t>Rubus parviflorus</t>
        </is>
      </c>
      <c r="B683" t="inlineStr">
        <is>
          <t>PugetLowland</t>
        </is>
      </c>
      <c r="C683" t="inlineStr">
        <is>
          <t>18-36"</t>
        </is>
      </c>
      <c r="D683" s="110" t="inlineStr">
        <is>
          <t>waitlist **</t>
        </is>
      </c>
      <c r="E683" t="inlineStr">
        <is>
          <t/>
        </is>
      </c>
      <c r="F683" s="111">
        <v>1.95</v>
      </c>
      <c r="G683" s="111">
        <v>1.55</v>
      </c>
      <c r="H683" s="111">
        <v>1.10</v>
      </c>
      <c r="I683" s="111">
        <v>0.93</v>
      </c>
      <c r="J683" s="112" t="inlineStr">
        <is>
          <t/>
        </is>
      </c>
      <c r="K683" t="inlineStr">
        <is>
          <t/>
        </is>
      </c>
      <c r="L683" t="inlineStr">
        <is>
          <t>Thimbleberry</t>
        </is>
      </c>
      <c r="M683" t="inlineStr">
        <is>
          <t>De-Ap</t>
        </is>
      </c>
      <c r="N683">
        <v>2991</v>
      </c>
    </row>
    <row r="684" spans="1:14" ht="30">
      <c r="A684" t="inlineStr">
        <is>
          <t>Rubus parviflorus</t>
        </is>
      </c>
      <c r="B684" t="inlineStr">
        <is>
          <t>WillametteValley</t>
        </is>
      </c>
      <c r="C684" t="inlineStr">
        <is>
          <t>18-36"</t>
        </is>
      </c>
      <c r="D684" s="110" t="inlineStr">
        <is>
          <t>waitlist **</t>
        </is>
      </c>
      <c r="E684" t="inlineStr">
        <is>
          <t/>
        </is>
      </c>
      <c r="F684" s="111">
        <v>1.95</v>
      </c>
      <c r="G684" s="111">
        <v>1.55</v>
      </c>
      <c r="H684" s="111">
        <v>1.10</v>
      </c>
      <c r="I684" s="111">
        <v>0.93</v>
      </c>
      <c r="J684" s="112" t="inlineStr">
        <is>
          <t/>
        </is>
      </c>
      <c r="K684" t="inlineStr">
        <is>
          <t/>
        </is>
      </c>
      <c r="L684" t="inlineStr">
        <is>
          <t>Thimbleberry</t>
        </is>
      </c>
      <c r="M684" t="inlineStr">
        <is>
          <t>De-Ap</t>
        </is>
      </c>
      <c r="N684">
        <v>2992</v>
      </c>
    </row>
    <row r="685" spans="1:14" ht="30">
      <c r="A685" t="inlineStr">
        <is>
          <t>Rubus parviflorus</t>
        </is>
      </c>
      <c r="B685" t="inlineStr">
        <is>
          <t>PugetLowland</t>
        </is>
      </c>
      <c r="C685" t="inlineStr">
        <is>
          <t>crown</t>
        </is>
      </c>
      <c r="D685" s="110" t="inlineStr">
        <is>
          <t>waitlist **</t>
        </is>
      </c>
      <c r="E685" t="inlineStr">
        <is>
          <t/>
        </is>
      </c>
      <c r="F685" s="111">
        <v>1.72</v>
      </c>
      <c r="G685" s="111">
        <v>1.42</v>
      </c>
      <c r="H685" s="111">
        <v>1</v>
      </c>
      <c r="I685" s="111">
        <v>0.83</v>
      </c>
      <c r="J685" s="112" t="inlineStr">
        <is>
          <t/>
        </is>
      </c>
      <c r="K685" t="inlineStr">
        <is>
          <t/>
        </is>
      </c>
      <c r="L685" t="inlineStr">
        <is>
          <t>Thimbleberry</t>
        </is>
      </c>
      <c r="M685" t="inlineStr">
        <is>
          <t>De-Ap</t>
        </is>
      </c>
      <c r="N685">
        <v>4085</v>
      </c>
    </row>
    <row r="686" spans="1:14" ht="30">
      <c r="A686" t="inlineStr">
        <is>
          <t>Rubus parviflorus</t>
        </is>
      </c>
      <c r="B686" t="inlineStr">
        <is>
          <t>WillametteValley</t>
        </is>
      </c>
      <c r="C686" t="inlineStr">
        <is>
          <t>crown</t>
        </is>
      </c>
      <c r="D686" s="110" t="inlineStr">
        <is>
          <t>waitlist **</t>
        </is>
      </c>
      <c r="E686" t="inlineStr">
        <is>
          <t/>
        </is>
      </c>
      <c r="F686" s="111">
        <v>1.72</v>
      </c>
      <c r="G686" s="111">
        <v>1.42</v>
      </c>
      <c r="H686" s="111">
        <v>1</v>
      </c>
      <c r="I686" s="111">
        <v>0.83</v>
      </c>
      <c r="J686" s="112" t="inlineStr">
        <is>
          <t/>
        </is>
      </c>
      <c r="K686" t="inlineStr">
        <is>
          <t/>
        </is>
      </c>
      <c r="L686" t="inlineStr">
        <is>
          <t>Thimbleberry</t>
        </is>
      </c>
      <c r="M686" t="inlineStr">
        <is>
          <t>De-Ap</t>
        </is>
      </c>
      <c r="N686">
        <v>2986</v>
      </c>
    </row>
    <row r="687" spans="1:14" ht="30">
      <c r="A687" t="inlineStr">
        <is>
          <t>Rubus spectabilis</t>
        </is>
      </c>
      <c r="B687" t="inlineStr">
        <is>
          <t>CoastRange</t>
        </is>
      </c>
      <c r="C687" t="inlineStr">
        <is>
          <t>3-6"</t>
        </is>
      </c>
      <c r="D687" s="110" t="inlineStr">
        <is>
          <t>waitlist **</t>
        </is>
      </c>
      <c r="E687" t="inlineStr">
        <is>
          <t/>
        </is>
      </c>
      <c r="F687" s="111">
        <v>1.37</v>
      </c>
      <c r="G687" s="111">
        <v>1.23</v>
      </c>
      <c r="H687" s="111">
        <v>0.82</v>
      </c>
      <c r="I687" s="111">
        <v>0.68</v>
      </c>
      <c r="J687" s="112" t="inlineStr">
        <is>
          <t/>
        </is>
      </c>
      <c r="K687" t="inlineStr">
        <is>
          <t/>
        </is>
      </c>
      <c r="L687" t="inlineStr">
        <is>
          <t>Salmonberry</t>
        </is>
      </c>
      <c r="M687" t="inlineStr">
        <is>
          <t>De-Ap</t>
        </is>
      </c>
      <c r="N687">
        <v>4146</v>
      </c>
    </row>
    <row r="688" spans="1:14" ht="30">
      <c r="A688" t="inlineStr">
        <is>
          <t>Rubus spectabilis</t>
        </is>
      </c>
      <c r="B688" t="inlineStr">
        <is>
          <t>PugetLowland</t>
        </is>
      </c>
      <c r="C688" t="inlineStr">
        <is>
          <t>3-6"</t>
        </is>
      </c>
      <c r="D688" s="110" t="inlineStr">
        <is>
          <t>waitlist **</t>
        </is>
      </c>
      <c r="E688" t="inlineStr">
        <is>
          <t/>
        </is>
      </c>
      <c r="F688" s="111">
        <v>1.37</v>
      </c>
      <c r="G688" s="111">
        <v>1.23</v>
      </c>
      <c r="H688" s="111">
        <v>0.82</v>
      </c>
      <c r="I688" s="111">
        <v>0.68</v>
      </c>
      <c r="J688" s="112" t="inlineStr">
        <is>
          <t/>
        </is>
      </c>
      <c r="K688" t="inlineStr">
        <is>
          <t/>
        </is>
      </c>
      <c r="L688" t="inlineStr">
        <is>
          <t>Salmonberry</t>
        </is>
      </c>
      <c r="M688" t="inlineStr">
        <is>
          <t>De-Ap</t>
        </is>
      </c>
      <c r="N688">
        <v>2994</v>
      </c>
    </row>
    <row r="689" spans="1:14" ht="30">
      <c r="A689" t="inlineStr">
        <is>
          <t>Rubus spectabilis</t>
        </is>
      </c>
      <c r="B689" t="inlineStr">
        <is>
          <t>WillametteValley</t>
        </is>
      </c>
      <c r="C689" t="inlineStr">
        <is>
          <t>3-6"</t>
        </is>
      </c>
      <c r="D689" s="110" t="inlineStr">
        <is>
          <t>waitlist **</t>
        </is>
      </c>
      <c r="E689" t="inlineStr">
        <is>
          <t/>
        </is>
      </c>
      <c r="F689" s="111">
        <v>1.37</v>
      </c>
      <c r="G689" s="111">
        <v>1.23</v>
      </c>
      <c r="H689" s="111">
        <v>0.82</v>
      </c>
      <c r="I689" s="111">
        <v>0.68</v>
      </c>
      <c r="J689" s="112" t="inlineStr">
        <is>
          <t/>
        </is>
      </c>
      <c r="K689" t="inlineStr">
        <is>
          <t/>
        </is>
      </c>
      <c r="L689" t="inlineStr">
        <is>
          <t>Salmonberry</t>
        </is>
      </c>
      <c r="M689" t="inlineStr">
        <is>
          <t>De-Ap</t>
        </is>
      </c>
      <c r="N689">
        <v>3790</v>
      </c>
    </row>
    <row r="690" spans="1:14" ht="30">
      <c r="A690" t="inlineStr">
        <is>
          <t>Rubus spectabilis</t>
        </is>
      </c>
      <c r="B690" t="inlineStr">
        <is>
          <t>CoastRange</t>
        </is>
      </c>
      <c r="C690" t="inlineStr">
        <is>
          <t>6-12"</t>
        </is>
      </c>
      <c r="D690" s="110">
        <v>4000</v>
      </c>
      <c r="E690" t="inlineStr">
        <is>
          <t/>
        </is>
      </c>
      <c r="F690" s="111">
        <v>1.72</v>
      </c>
      <c r="G690" s="111">
        <v>1.42</v>
      </c>
      <c r="H690" s="111">
        <v>1</v>
      </c>
      <c r="I690" s="111">
        <v>0.83</v>
      </c>
      <c r="J690" s="112" t="inlineStr">
        <is>
          <t/>
        </is>
      </c>
      <c r="K690" t="inlineStr">
        <is>
          <t/>
        </is>
      </c>
      <c r="L690" t="inlineStr">
        <is>
          <t>Salmonberry</t>
        </is>
      </c>
      <c r="M690" t="inlineStr">
        <is>
          <t>De-Ap</t>
        </is>
      </c>
      <c r="N690">
        <v>4147</v>
      </c>
    </row>
    <row r="691" spans="1:14" ht="30">
      <c r="A691" t="inlineStr">
        <is>
          <t>Rubus spectabilis</t>
        </is>
      </c>
      <c r="B691" t="inlineStr">
        <is>
          <t>PugetLowland</t>
        </is>
      </c>
      <c r="C691" t="inlineStr">
        <is>
          <t>6-12"</t>
        </is>
      </c>
      <c r="D691" s="110">
        <v>18350</v>
      </c>
      <c r="E691" t="inlineStr">
        <is>
          <t/>
        </is>
      </c>
      <c r="F691" s="111">
        <v>1.72</v>
      </c>
      <c r="G691" s="111">
        <v>1.42</v>
      </c>
      <c r="H691" s="111">
        <v>1</v>
      </c>
      <c r="I691" s="111">
        <v>0.83</v>
      </c>
      <c r="J691" s="112" t="inlineStr">
        <is>
          <t/>
        </is>
      </c>
      <c r="K691" t="inlineStr">
        <is>
          <t/>
        </is>
      </c>
      <c r="L691" t="inlineStr">
        <is>
          <t>Salmonberry</t>
        </is>
      </c>
      <c r="M691" t="inlineStr">
        <is>
          <t>De-Ap</t>
        </is>
      </c>
      <c r="N691">
        <v>2995</v>
      </c>
    </row>
    <row r="692" spans="1:14" ht="30">
      <c r="A692" t="inlineStr">
        <is>
          <t>Rubus spectabilis</t>
        </is>
      </c>
      <c r="B692" t="inlineStr">
        <is>
          <t>WillametteValley</t>
        </is>
      </c>
      <c r="C692" t="inlineStr">
        <is>
          <t>6-12"</t>
        </is>
      </c>
      <c r="D692" s="110">
        <v>7000</v>
      </c>
      <c r="E692" t="inlineStr">
        <is>
          <t/>
        </is>
      </c>
      <c r="F692" s="111">
        <v>1.72</v>
      </c>
      <c r="G692" s="111">
        <v>1.42</v>
      </c>
      <c r="H692" s="111">
        <v>1</v>
      </c>
      <c r="I692" s="111">
        <v>0.83</v>
      </c>
      <c r="J692" s="112" t="inlineStr">
        <is>
          <t/>
        </is>
      </c>
      <c r="K692" t="inlineStr">
        <is>
          <t/>
        </is>
      </c>
      <c r="L692" t="inlineStr">
        <is>
          <t>Salmonberry</t>
        </is>
      </c>
      <c r="M692" t="inlineStr">
        <is>
          <t>De-Ap</t>
        </is>
      </c>
      <c r="N692">
        <v>2996</v>
      </c>
    </row>
    <row r="693" spans="1:14" ht="30">
      <c r="A693" t="inlineStr">
        <is>
          <t>Rubus spectabilis</t>
        </is>
      </c>
      <c r="B693" t="inlineStr">
        <is>
          <t>CoastRange</t>
        </is>
      </c>
      <c r="C693" t="inlineStr">
        <is>
          <t>12-18"</t>
        </is>
      </c>
      <c r="D693" s="110">
        <v>6000</v>
      </c>
      <c r="E693" t="inlineStr">
        <is>
          <t/>
        </is>
      </c>
      <c r="F693" s="111">
        <v>1.80</v>
      </c>
      <c r="G693" s="111">
        <v>1.52</v>
      </c>
      <c r="H693" s="111">
        <v>1.06</v>
      </c>
      <c r="I693" s="111">
        <v>0.88</v>
      </c>
      <c r="J693" s="112" t="inlineStr">
        <is>
          <t/>
        </is>
      </c>
      <c r="K693" t="inlineStr">
        <is>
          <t/>
        </is>
      </c>
      <c r="L693" t="inlineStr">
        <is>
          <t>Salmonberry</t>
        </is>
      </c>
      <c r="M693" t="inlineStr">
        <is>
          <t>De-Ap</t>
        </is>
      </c>
      <c r="N693">
        <v>4148</v>
      </c>
    </row>
    <row r="694" spans="1:14" ht="30">
      <c r="A694" t="inlineStr">
        <is>
          <t>Rubus spectabilis</t>
        </is>
      </c>
      <c r="B694" t="inlineStr">
        <is>
          <t>PugetLowland</t>
        </is>
      </c>
      <c r="C694" t="inlineStr">
        <is>
          <t>12-18"</t>
        </is>
      </c>
      <c r="D694" s="110">
        <v>4900</v>
      </c>
      <c r="E694" t="inlineStr">
        <is>
          <t/>
        </is>
      </c>
      <c r="F694" s="111">
        <v>1.80</v>
      </c>
      <c r="G694" s="111">
        <v>1.52</v>
      </c>
      <c r="H694" s="111">
        <v>1.06</v>
      </c>
      <c r="I694" s="111">
        <v>0.88</v>
      </c>
      <c r="J694" s="112" t="inlineStr">
        <is>
          <t/>
        </is>
      </c>
      <c r="K694" t="inlineStr">
        <is>
          <t/>
        </is>
      </c>
      <c r="L694" t="inlineStr">
        <is>
          <t>Salmonberry</t>
        </is>
      </c>
      <c r="M694" t="inlineStr">
        <is>
          <t>De-Ap</t>
        </is>
      </c>
      <c r="N694">
        <v>2997</v>
      </c>
    </row>
    <row r="695" spans="1:14" ht="30">
      <c r="A695" t="inlineStr">
        <is>
          <t>Rubus spectabilis</t>
        </is>
      </c>
      <c r="B695" t="inlineStr">
        <is>
          <t>WillametteValley</t>
        </is>
      </c>
      <c r="C695" t="inlineStr">
        <is>
          <t>12-18"</t>
        </is>
      </c>
      <c r="D695" s="110">
        <v>600</v>
      </c>
      <c r="E695" t="inlineStr">
        <is>
          <t/>
        </is>
      </c>
      <c r="F695" s="111">
        <v>1.80</v>
      </c>
      <c r="G695" s="111">
        <v>1.52</v>
      </c>
      <c r="H695" s="111">
        <v>1.06</v>
      </c>
      <c r="I695" s="111">
        <v>0.88</v>
      </c>
      <c r="J695" s="112" t="inlineStr">
        <is>
          <t/>
        </is>
      </c>
      <c r="K695" t="inlineStr">
        <is>
          <t/>
        </is>
      </c>
      <c r="L695" t="inlineStr">
        <is>
          <t>Salmonberry</t>
        </is>
      </c>
      <c r="M695" t="inlineStr">
        <is>
          <t>De-Ap</t>
        </is>
      </c>
      <c r="N695">
        <v>2998</v>
      </c>
    </row>
    <row r="696" spans="1:14" ht="30">
      <c r="A696" t="inlineStr">
        <is>
          <t>Rubus spectabilis</t>
        </is>
      </c>
      <c r="B696" t="inlineStr">
        <is>
          <t>CoastRange</t>
        </is>
      </c>
      <c r="C696" t="inlineStr">
        <is>
          <t>18-36"</t>
        </is>
      </c>
      <c r="D696" s="110" t="inlineStr">
        <is>
          <t>waitlist **</t>
        </is>
      </c>
      <c r="E696" t="inlineStr">
        <is>
          <t/>
        </is>
      </c>
      <c r="F696" s="111">
        <v>1.55</v>
      </c>
      <c r="G696" s="111">
        <v>1.58</v>
      </c>
      <c r="H696" s="111">
        <v>1.19</v>
      </c>
      <c r="I696" s="111">
        <v>0.99</v>
      </c>
      <c r="J696" s="112" t="inlineStr">
        <is>
          <t/>
        </is>
      </c>
      <c r="K696" t="inlineStr">
        <is>
          <t/>
        </is>
      </c>
      <c r="L696" t="inlineStr">
        <is>
          <t>Salmonberry</t>
        </is>
      </c>
      <c r="M696" t="inlineStr">
        <is>
          <t/>
        </is>
      </c>
      <c r="N696">
        <v>4149</v>
      </c>
    </row>
    <row r="697" spans="1:14" ht="30">
      <c r="A697" t="inlineStr">
        <is>
          <t>Rubus spectabilis</t>
        </is>
      </c>
      <c r="B697" t="inlineStr">
        <is>
          <t>PugetLowland</t>
        </is>
      </c>
      <c r="C697" t="inlineStr">
        <is>
          <t>18-36"</t>
        </is>
      </c>
      <c r="D697" s="110">
        <v>700</v>
      </c>
      <c r="E697" t="inlineStr">
        <is>
          <t/>
        </is>
      </c>
      <c r="F697" s="111">
        <v>1.99</v>
      </c>
      <c r="G697" s="111">
        <v>1.58</v>
      </c>
      <c r="H697" s="111">
        <v>1.19</v>
      </c>
      <c r="I697" s="111">
        <v>0.99</v>
      </c>
      <c r="J697" s="112" t="inlineStr">
        <is>
          <t/>
        </is>
      </c>
      <c r="K697" t="inlineStr">
        <is>
          <t/>
        </is>
      </c>
      <c r="L697" t="inlineStr">
        <is>
          <t>Salmonberry</t>
        </is>
      </c>
      <c r="M697" t="inlineStr">
        <is>
          <t>De-Ap</t>
        </is>
      </c>
      <c r="N697">
        <v>2999</v>
      </c>
    </row>
    <row r="698" spans="1:14" ht="30">
      <c r="A698" t="inlineStr">
        <is>
          <t>Rubus spectabilis</t>
        </is>
      </c>
      <c r="B698" t="inlineStr">
        <is>
          <t>WillametteValley</t>
        </is>
      </c>
      <c r="C698" t="inlineStr">
        <is>
          <t>18-36"</t>
        </is>
      </c>
      <c r="D698" s="110" t="inlineStr">
        <is>
          <t>waitlist **</t>
        </is>
      </c>
      <c r="E698" t="inlineStr">
        <is>
          <t/>
        </is>
      </c>
      <c r="F698" s="111">
        <v>1.99</v>
      </c>
      <c r="G698" s="111">
        <v>1.58</v>
      </c>
      <c r="H698" s="111">
        <v>1.19</v>
      </c>
      <c r="I698" s="111">
        <v>0.99</v>
      </c>
      <c r="J698" s="112" t="inlineStr">
        <is>
          <t/>
        </is>
      </c>
      <c r="K698" t="inlineStr">
        <is>
          <t/>
        </is>
      </c>
      <c r="L698" t="inlineStr">
        <is>
          <t>Salmonberry</t>
        </is>
      </c>
      <c r="M698" t="inlineStr">
        <is>
          <t>De-Ap</t>
        </is>
      </c>
      <c r="N698">
        <v>3000</v>
      </c>
    </row>
    <row r="699" spans="1:14" ht="30">
      <c r="A699" t="inlineStr">
        <is>
          <t>Rubus ursinus</t>
        </is>
      </c>
      <c r="B699" t="inlineStr">
        <is>
          <t>PugetLowland</t>
        </is>
      </c>
      <c r="C699" t="inlineStr">
        <is>
          <t>3-12"</t>
        </is>
      </c>
      <c r="D699" s="110">
        <v>500</v>
      </c>
      <c r="E699" t="inlineStr">
        <is>
          <t/>
        </is>
      </c>
      <c r="F699" s="111">
        <v>1.80</v>
      </c>
      <c r="G699" s="111">
        <v>1.52</v>
      </c>
      <c r="H699" s="111">
        <v>1.06</v>
      </c>
      <c r="I699" s="111">
        <v>0.88</v>
      </c>
      <c r="J699" s="112" t="inlineStr">
        <is>
          <t/>
        </is>
      </c>
      <c r="K699" t="inlineStr">
        <is>
          <t/>
        </is>
      </c>
      <c r="L699" t="inlineStr">
        <is>
          <t>Trailing Blackberry, Pacific Blackberry, Dewberry</t>
        </is>
      </c>
      <c r="M699" t="inlineStr">
        <is>
          <t>Oc-Nv,De-Ap</t>
        </is>
      </c>
      <c r="N699">
        <v>3003</v>
      </c>
    </row>
    <row r="700" spans="1:14" ht="30">
      <c r="A700" t="inlineStr">
        <is>
          <t>Rubus ursinus</t>
        </is>
      </c>
      <c r="B700" t="inlineStr">
        <is>
          <t>PugetLowland</t>
        </is>
      </c>
      <c r="C700" t="inlineStr">
        <is>
          <t>12"+</t>
        </is>
      </c>
      <c r="D700" s="110">
        <v>3850</v>
      </c>
      <c r="E700" t="inlineStr">
        <is>
          <t/>
        </is>
      </c>
      <c r="F700" s="111">
        <v>1.95</v>
      </c>
      <c r="G700" s="111">
        <v>1.55</v>
      </c>
      <c r="H700" s="111">
        <v>1.10</v>
      </c>
      <c r="I700" s="111">
        <v>0.93</v>
      </c>
      <c r="J700" s="112" t="inlineStr">
        <is>
          <t/>
        </is>
      </c>
      <c r="K700" t="inlineStr">
        <is>
          <t/>
        </is>
      </c>
      <c r="L700" t="inlineStr">
        <is>
          <t>Trailing Blackberry, Pacific Blackberry, Dewberry</t>
        </is>
      </c>
      <c r="M700" t="inlineStr">
        <is>
          <t>Oc-Nv,De-Ap</t>
        </is>
      </c>
      <c r="N700">
        <v>3002</v>
      </c>
    </row>
    <row r="701" spans="1:14" ht="30">
      <c r="A701" t="inlineStr">
        <is>
          <t>Salix bebbiana</t>
        </is>
      </c>
      <c r="B701" t="inlineStr">
        <is>
          <t>ColumbiaPlateau</t>
        </is>
      </c>
      <c r="C701" t="inlineStr">
        <is>
          <t>12-18"</t>
        </is>
      </c>
      <c r="D701" s="110" t="inlineStr">
        <is>
          <t>waitlist **</t>
        </is>
      </c>
      <c r="E701" t="inlineStr">
        <is>
          <t/>
        </is>
      </c>
      <c r="F701" s="111">
        <v>1.80</v>
      </c>
      <c r="G701" s="111">
        <v>1.52</v>
      </c>
      <c r="H701" s="111">
        <v>1.06</v>
      </c>
      <c r="I701" s="111">
        <v>0.88</v>
      </c>
      <c r="J701" s="112" t="inlineStr">
        <is>
          <t/>
        </is>
      </c>
      <c r="K701" t="inlineStr">
        <is>
          <t/>
        </is>
      </c>
      <c r="L701" t="inlineStr">
        <is>
          <t>Bebb's Willow, Gray Willow, Long-beak Willow</t>
        </is>
      </c>
      <c r="M701" t="inlineStr">
        <is>
          <t>De-Ap</t>
        </is>
      </c>
      <c r="N701">
        <v>3317</v>
      </c>
    </row>
    <row r="702" spans="1:14" ht="30">
      <c r="A702" t="inlineStr">
        <is>
          <t>Salix bebbiana</t>
        </is>
      </c>
      <c r="B702" t="inlineStr">
        <is>
          <t>ColumbiaPlateau</t>
        </is>
      </c>
      <c r="C702" t="inlineStr">
        <is>
          <t>18-36"</t>
        </is>
      </c>
      <c r="D702" s="110" t="inlineStr">
        <is>
          <t>waitlist **</t>
        </is>
      </c>
      <c r="E702" t="inlineStr">
        <is>
          <t/>
        </is>
      </c>
      <c r="F702" s="111">
        <v>1.95</v>
      </c>
      <c r="G702" s="111">
        <v>1.55</v>
      </c>
      <c r="H702" s="111">
        <v>1.10</v>
      </c>
      <c r="I702" s="111">
        <v>0.93</v>
      </c>
      <c r="J702" s="112" t="inlineStr">
        <is>
          <t/>
        </is>
      </c>
      <c r="K702" t="inlineStr">
        <is>
          <t/>
        </is>
      </c>
      <c r="L702" t="inlineStr">
        <is>
          <t>Bebb's Willow, Gray Willow, Long-beak Willow</t>
        </is>
      </c>
      <c r="M702" t="inlineStr">
        <is>
          <t>De-Ap</t>
        </is>
      </c>
      <c r="N702">
        <v>3005</v>
      </c>
    </row>
    <row r="703" spans="1:14" ht="30">
      <c r="A703" t="inlineStr">
        <is>
          <t>Salix bebbiana</t>
        </is>
      </c>
      <c r="B703" t="inlineStr">
        <is>
          <t>ColumbiaPlateau</t>
        </is>
      </c>
      <c r="C703" t="inlineStr">
        <is>
          <t>36"+</t>
        </is>
      </c>
      <c r="D703" s="110" t="inlineStr">
        <is>
          <t>waitlist **</t>
        </is>
      </c>
      <c r="E703" t="inlineStr">
        <is>
          <t/>
        </is>
      </c>
      <c r="F703" s="111">
        <v>1.99</v>
      </c>
      <c r="G703" s="111">
        <v>1.58</v>
      </c>
      <c r="H703" s="111">
        <v>1.19</v>
      </c>
      <c r="I703" s="111">
        <v>0.99</v>
      </c>
      <c r="J703" s="112" t="inlineStr">
        <is>
          <t/>
        </is>
      </c>
      <c r="K703" t="inlineStr">
        <is>
          <t/>
        </is>
      </c>
      <c r="L703" t="inlineStr">
        <is>
          <t>Bebb's Willow, Gray Willow, Long-beak Willow</t>
        </is>
      </c>
      <c r="M703" t="inlineStr">
        <is>
          <t/>
        </is>
      </c>
      <c r="N703">
        <v>4040</v>
      </c>
    </row>
    <row r="704" spans="1:14" ht="30">
      <c r="A704" t="inlineStr">
        <is>
          <t>Salix exigua</t>
        </is>
      </c>
      <c r="B704" t="inlineStr">
        <is>
          <t>ColumbiaPlateau</t>
        </is>
      </c>
      <c r="C704" t="inlineStr">
        <is>
          <t>6-12"</t>
        </is>
      </c>
      <c r="D704" s="110" t="inlineStr">
        <is>
          <t>waitlist **</t>
        </is>
      </c>
      <c r="E704" t="inlineStr">
        <is>
          <t/>
        </is>
      </c>
      <c r="F704" s="111">
        <v>1.47</v>
      </c>
      <c r="G704" s="111">
        <v>1.25</v>
      </c>
      <c r="H704" s="111">
        <v>0.88</v>
      </c>
      <c r="I704" s="111">
        <v>0.73</v>
      </c>
      <c r="J704" s="112" t="inlineStr">
        <is>
          <t/>
        </is>
      </c>
      <c r="K704" t="inlineStr">
        <is>
          <t/>
        </is>
      </c>
      <c r="L704" t="inlineStr">
        <is>
          <t>Sandbar Willow, Coyote Willow</t>
        </is>
      </c>
      <c r="M704" t="inlineStr">
        <is>
          <t>De-Ap</t>
        </is>
      </c>
      <c r="N704">
        <v>4096</v>
      </c>
    </row>
    <row r="705" spans="1:14" ht="30">
      <c r="A705" t="inlineStr">
        <is>
          <t>Salix exigua</t>
        </is>
      </c>
      <c r="B705" t="inlineStr">
        <is>
          <t>ColumbiaPlateau</t>
        </is>
      </c>
      <c r="C705" t="inlineStr">
        <is>
          <t>12-18"</t>
        </is>
      </c>
      <c r="D705" s="110">
        <v>600</v>
      </c>
      <c r="E705" t="inlineStr">
        <is>
          <t/>
        </is>
      </c>
      <c r="F705" s="111">
        <v>1.80</v>
      </c>
      <c r="G705" s="111">
        <v>1.52</v>
      </c>
      <c r="H705" s="111">
        <v>1.06</v>
      </c>
      <c r="I705" s="111">
        <v>0.88</v>
      </c>
      <c r="J705" s="112" t="inlineStr">
        <is>
          <t/>
        </is>
      </c>
      <c r="K705" t="inlineStr">
        <is>
          <t/>
        </is>
      </c>
      <c r="L705" t="inlineStr">
        <is>
          <t>Sandbar Willow, Coyote Willow</t>
        </is>
      </c>
      <c r="M705" t="inlineStr">
        <is>
          <t>De-Ap</t>
        </is>
      </c>
      <c r="N705">
        <v>3318</v>
      </c>
    </row>
    <row r="706" spans="1:14" ht="30">
      <c r="A706" t="inlineStr">
        <is>
          <t>Salix exigua</t>
        </is>
      </c>
      <c r="B706" t="inlineStr">
        <is>
          <t>ColumbiaPlateau</t>
        </is>
      </c>
      <c r="C706" t="inlineStr">
        <is>
          <t>18-36"</t>
        </is>
      </c>
      <c r="D706" s="110">
        <v>900</v>
      </c>
      <c r="E706" t="inlineStr">
        <is>
          <t/>
        </is>
      </c>
      <c r="F706" s="111">
        <v>1.95</v>
      </c>
      <c r="G706" s="111">
        <v>1.55</v>
      </c>
      <c r="H706" s="111">
        <v>1.10</v>
      </c>
      <c r="I706" s="111">
        <v>0.93</v>
      </c>
      <c r="J706" s="112" t="inlineStr">
        <is>
          <t/>
        </is>
      </c>
      <c r="K706" t="inlineStr">
        <is>
          <t/>
        </is>
      </c>
      <c r="L706" t="inlineStr">
        <is>
          <t>Sandbar Willow, Coyote Willow</t>
        </is>
      </c>
      <c r="M706" t="inlineStr">
        <is>
          <t>De-Ap</t>
        </is>
      </c>
      <c r="N706">
        <v>3006</v>
      </c>
    </row>
    <row r="707" spans="1:14" ht="30">
      <c r="A707" t="inlineStr">
        <is>
          <t>Salix exigua</t>
        </is>
      </c>
      <c r="B707" t="inlineStr">
        <is>
          <t>ColumbiaPlateau</t>
        </is>
      </c>
      <c r="C707" t="inlineStr">
        <is>
          <t>36"+</t>
        </is>
      </c>
      <c r="D707" s="110" t="inlineStr">
        <is>
          <t>waitlist **</t>
        </is>
      </c>
      <c r="E707" t="inlineStr">
        <is>
          <t/>
        </is>
      </c>
      <c r="F707" s="111">
        <v>1.99</v>
      </c>
      <c r="G707" s="111">
        <v>1.58</v>
      </c>
      <c r="H707" s="111">
        <v>1.19</v>
      </c>
      <c r="I707" s="111">
        <v>0.99</v>
      </c>
      <c r="J707" s="112" t="inlineStr">
        <is>
          <t/>
        </is>
      </c>
      <c r="K707" t="inlineStr">
        <is>
          <t/>
        </is>
      </c>
      <c r="L707" t="inlineStr">
        <is>
          <t>Sandbar Willow, Coyote Willow</t>
        </is>
      </c>
      <c r="M707" t="inlineStr">
        <is>
          <t/>
        </is>
      </c>
      <c r="N707">
        <v>4041</v>
      </c>
    </row>
    <row r="708" spans="1:14" ht="30">
      <c r="A708" t="inlineStr">
        <is>
          <t>Salix geyeriana</t>
        </is>
      </c>
      <c r="B708" t="inlineStr">
        <is>
          <t>PugetLowland</t>
        </is>
      </c>
      <c r="C708" t="inlineStr">
        <is>
          <t>12-18"</t>
        </is>
      </c>
      <c r="D708" s="110" t="inlineStr">
        <is>
          <t>waitlist **</t>
        </is>
      </c>
      <c r="E708" t="inlineStr">
        <is>
          <t/>
        </is>
      </c>
      <c r="F708" s="111">
        <v>1.80</v>
      </c>
      <c r="G708" s="111">
        <v>1.52</v>
      </c>
      <c r="H708" s="111">
        <v>1.06</v>
      </c>
      <c r="I708" s="111">
        <v>0.88</v>
      </c>
      <c r="J708" s="112" t="inlineStr">
        <is>
          <t/>
        </is>
      </c>
      <c r="K708" t="inlineStr">
        <is>
          <t/>
        </is>
      </c>
      <c r="L708" t="inlineStr">
        <is>
          <t>Geyer's Willow</t>
        </is>
      </c>
      <c r="M708" t="inlineStr">
        <is>
          <t>De-Ap</t>
        </is>
      </c>
      <c r="N708">
        <v>3008</v>
      </c>
    </row>
    <row r="709" spans="1:14" ht="30">
      <c r="A709" t="inlineStr">
        <is>
          <t>Salix geyeriana</t>
        </is>
      </c>
      <c r="B709" t="inlineStr">
        <is>
          <t>PugetLowland</t>
        </is>
      </c>
      <c r="C709" t="inlineStr">
        <is>
          <t>18-36"</t>
        </is>
      </c>
      <c r="D709" s="110">
        <v>5200</v>
      </c>
      <c r="E709" t="inlineStr">
        <is>
          <t/>
        </is>
      </c>
      <c r="F709" s="111">
        <v>1.95</v>
      </c>
      <c r="G709" s="111">
        <v>1.55</v>
      </c>
      <c r="H709" s="111">
        <v>1.10</v>
      </c>
      <c r="I709" s="111">
        <v>0.93</v>
      </c>
      <c r="J709" s="112" t="inlineStr">
        <is>
          <t/>
        </is>
      </c>
      <c r="K709" t="inlineStr">
        <is>
          <t/>
        </is>
      </c>
      <c r="L709" t="inlineStr">
        <is>
          <t>Geyer's Willow</t>
        </is>
      </c>
      <c r="M709" t="inlineStr">
        <is>
          <t>De-Ap</t>
        </is>
      </c>
      <c r="N709">
        <v>3009</v>
      </c>
    </row>
    <row r="710" spans="1:14" ht="30">
      <c r="A710" t="inlineStr">
        <is>
          <t>Salix geyeriana</t>
        </is>
      </c>
      <c r="B710" t="inlineStr">
        <is>
          <t>PugetLowland</t>
        </is>
      </c>
      <c r="C710" t="inlineStr">
        <is>
          <t>36"+</t>
        </is>
      </c>
      <c r="D710" s="110" t="inlineStr">
        <is>
          <t>waitlist **</t>
        </is>
      </c>
      <c r="E710" t="inlineStr">
        <is>
          <t/>
        </is>
      </c>
      <c r="F710" s="111">
        <v>1.99</v>
      </c>
      <c r="G710" s="111">
        <v>1.58</v>
      </c>
      <c r="H710" s="111">
        <v>1.19</v>
      </c>
      <c r="I710" s="111">
        <v>0.99</v>
      </c>
      <c r="J710" s="112" t="inlineStr">
        <is>
          <t/>
        </is>
      </c>
      <c r="K710" t="inlineStr">
        <is>
          <t/>
        </is>
      </c>
      <c r="L710" t="inlineStr">
        <is>
          <t>Geyer's Willow</t>
        </is>
      </c>
      <c r="M710" t="inlineStr">
        <is>
          <t/>
        </is>
      </c>
      <c r="N710">
        <v>4036</v>
      </c>
    </row>
    <row r="711" spans="1:14" ht="30">
      <c r="A711" t="inlineStr">
        <is>
          <t>Salix hookeriana</t>
        </is>
      </c>
      <c r="B711" t="inlineStr">
        <is>
          <t>PugetLowland</t>
        </is>
      </c>
      <c r="C711" t="inlineStr">
        <is>
          <t>12-18"</t>
        </is>
      </c>
      <c r="D711" s="110">
        <v>1000</v>
      </c>
      <c r="E711" t="inlineStr">
        <is>
          <t/>
        </is>
      </c>
      <c r="F711" s="111">
        <v>1.47</v>
      </c>
      <c r="G711" s="111">
        <v>1.25</v>
      </c>
      <c r="H711" s="111">
        <v>0.88</v>
      </c>
      <c r="I711" s="111">
        <v>0.73</v>
      </c>
      <c r="J711" s="112" t="inlineStr">
        <is>
          <t/>
        </is>
      </c>
      <c r="K711" t="inlineStr">
        <is>
          <t/>
        </is>
      </c>
      <c r="L711" t="inlineStr">
        <is>
          <t>Hooker's Willow</t>
        </is>
      </c>
      <c r="M711" t="inlineStr">
        <is>
          <t>De-Ap</t>
        </is>
      </c>
      <c r="N711">
        <v>3012</v>
      </c>
    </row>
    <row r="712" spans="1:14" ht="30">
      <c r="A712" t="inlineStr">
        <is>
          <t>Salix hookeriana</t>
        </is>
      </c>
      <c r="B712" t="inlineStr">
        <is>
          <t>WillametteValley</t>
        </is>
      </c>
      <c r="C712" t="inlineStr">
        <is>
          <t>12-18"</t>
        </is>
      </c>
      <c r="D712" s="110" t="inlineStr">
        <is>
          <t>waitlist **</t>
        </is>
      </c>
      <c r="E712" t="inlineStr">
        <is>
          <t/>
        </is>
      </c>
      <c r="F712" s="111">
        <v>1.47</v>
      </c>
      <c r="G712" s="111">
        <v>1.25</v>
      </c>
      <c r="H712" s="111">
        <v>0.88</v>
      </c>
      <c r="I712" s="111">
        <v>0.73</v>
      </c>
      <c r="J712" s="112" t="inlineStr">
        <is>
          <t/>
        </is>
      </c>
      <c r="K712" t="inlineStr">
        <is>
          <t/>
        </is>
      </c>
      <c r="L712" t="inlineStr">
        <is>
          <t>Hooker's Willow</t>
        </is>
      </c>
      <c r="M712" t="inlineStr">
        <is>
          <t>De-Ap</t>
        </is>
      </c>
      <c r="N712">
        <v>3013</v>
      </c>
    </row>
    <row r="713" spans="1:14" ht="30">
      <c r="A713" t="inlineStr">
        <is>
          <t>Salix hookeriana</t>
        </is>
      </c>
      <c r="B713" t="inlineStr">
        <is>
          <t>PugetLowland</t>
        </is>
      </c>
      <c r="C713" t="inlineStr">
        <is>
          <t>18-36"</t>
        </is>
      </c>
      <c r="D713" s="110">
        <v>11100</v>
      </c>
      <c r="E713" t="inlineStr">
        <is>
          <t/>
        </is>
      </c>
      <c r="F713" s="111">
        <v>1.80</v>
      </c>
      <c r="G713" s="111">
        <v>1.52</v>
      </c>
      <c r="H713" s="111">
        <v>1.06</v>
      </c>
      <c r="I713" s="111">
        <v>0.88</v>
      </c>
      <c r="J713" s="112" t="inlineStr">
        <is>
          <t/>
        </is>
      </c>
      <c r="K713" t="inlineStr">
        <is>
          <t/>
        </is>
      </c>
      <c r="L713" t="inlineStr">
        <is>
          <t>Hooker's Willow</t>
        </is>
      </c>
      <c r="M713" t="inlineStr">
        <is>
          <t>De-Ap</t>
        </is>
      </c>
      <c r="N713">
        <v>3014</v>
      </c>
    </row>
    <row r="714" spans="1:14" ht="30">
      <c r="A714" t="inlineStr">
        <is>
          <t>Salix hookeriana</t>
        </is>
      </c>
      <c r="B714" t="inlineStr">
        <is>
          <t>WillametteValley</t>
        </is>
      </c>
      <c r="C714" t="inlineStr">
        <is>
          <t>18-36"</t>
        </is>
      </c>
      <c r="D714" s="110">
        <v>1350</v>
      </c>
      <c r="E714" t="inlineStr">
        <is>
          <t/>
        </is>
      </c>
      <c r="F714" s="111">
        <v>1.80</v>
      </c>
      <c r="G714" s="111">
        <v>1.52</v>
      </c>
      <c r="H714" s="111">
        <v>1.06</v>
      </c>
      <c r="I714" s="111">
        <v>0.88</v>
      </c>
      <c r="J714" s="112" t="inlineStr">
        <is>
          <t/>
        </is>
      </c>
      <c r="K714" t="inlineStr">
        <is>
          <t/>
        </is>
      </c>
      <c r="L714" t="inlineStr">
        <is>
          <t>Hooker's Willow</t>
        </is>
      </c>
      <c r="M714" t="inlineStr">
        <is>
          <t>De-Ap</t>
        </is>
      </c>
      <c r="N714">
        <v>3015</v>
      </c>
    </row>
    <row r="715" spans="1:14" ht="30">
      <c r="A715" t="inlineStr">
        <is>
          <t>Salix hookeriana</t>
        </is>
      </c>
      <c r="B715" t="inlineStr">
        <is>
          <t>PugetLowland</t>
        </is>
      </c>
      <c r="C715" t="inlineStr">
        <is>
          <t>36"+</t>
        </is>
      </c>
      <c r="D715" s="110" t="inlineStr">
        <is>
          <t>waitlist **</t>
        </is>
      </c>
      <c r="E715" t="inlineStr">
        <is>
          <t/>
        </is>
      </c>
      <c r="F715" s="111">
        <v>1.99</v>
      </c>
      <c r="G715" s="111">
        <v>1.58</v>
      </c>
      <c r="H715" s="111">
        <v>1.19</v>
      </c>
      <c r="I715" s="111">
        <v>0.99</v>
      </c>
      <c r="J715" s="112" t="inlineStr">
        <is>
          <t/>
        </is>
      </c>
      <c r="K715" t="inlineStr">
        <is>
          <t/>
        </is>
      </c>
      <c r="L715" t="inlineStr">
        <is>
          <t>Hooker's Willow</t>
        </is>
      </c>
      <c r="M715" t="inlineStr">
        <is>
          <t>De-Ap</t>
        </is>
      </c>
      <c r="N715">
        <v>3010</v>
      </c>
    </row>
    <row r="716" spans="1:14" ht="30">
      <c r="A716" t="inlineStr">
        <is>
          <t>Salix hookeriana</t>
        </is>
      </c>
      <c r="B716" t="inlineStr">
        <is>
          <t>WillametteValley</t>
        </is>
      </c>
      <c r="C716" t="inlineStr">
        <is>
          <t>36"+</t>
        </is>
      </c>
      <c r="D716" s="110" t="inlineStr">
        <is>
          <t>waitlist **</t>
        </is>
      </c>
      <c r="E716" t="inlineStr">
        <is>
          <t/>
        </is>
      </c>
      <c r="F716" s="111">
        <v>1.99</v>
      </c>
      <c r="G716" s="111">
        <v>1.58</v>
      </c>
      <c r="H716" s="111">
        <v>1.19</v>
      </c>
      <c r="I716" s="111">
        <v>0.99</v>
      </c>
      <c r="J716" s="112" t="inlineStr">
        <is>
          <t/>
        </is>
      </c>
      <c r="K716" t="inlineStr">
        <is>
          <t/>
        </is>
      </c>
      <c r="L716" t="inlineStr">
        <is>
          <t>Hooker's Willow</t>
        </is>
      </c>
      <c r="M716" t="inlineStr">
        <is>
          <t>De-Ap</t>
        </is>
      </c>
      <c r="N716">
        <v>3880</v>
      </c>
    </row>
    <row r="717" spans="1:14" ht="30">
      <c r="A717" t="inlineStr">
        <is>
          <t>Salix lasiandra</t>
        </is>
      </c>
      <c r="B717" t="inlineStr">
        <is>
          <t>PugetLowland</t>
        </is>
      </c>
      <c r="C717" t="inlineStr">
        <is>
          <t>12-18"</t>
        </is>
      </c>
      <c r="D717" s="110">
        <v>600</v>
      </c>
      <c r="E717" t="inlineStr">
        <is>
          <t/>
        </is>
      </c>
      <c r="F717" s="111">
        <v>1.47</v>
      </c>
      <c r="G717" s="111">
        <v>1.25</v>
      </c>
      <c r="H717" s="111">
        <v>0.88</v>
      </c>
      <c r="I717" s="111">
        <v>0.73</v>
      </c>
      <c r="J717" s="112" t="inlineStr">
        <is>
          <t/>
        </is>
      </c>
      <c r="K717" t="inlineStr">
        <is>
          <t/>
        </is>
      </c>
      <c r="L717" t="inlineStr">
        <is>
          <t>Pacific Willow</t>
        </is>
      </c>
      <c r="M717" t="inlineStr">
        <is>
          <t>De-Ap</t>
        </is>
      </c>
      <c r="N717">
        <v>3019</v>
      </c>
    </row>
    <row r="718" spans="1:14" ht="30">
      <c r="A718" t="inlineStr">
        <is>
          <t>Salix lasiandra</t>
        </is>
      </c>
      <c r="B718" t="inlineStr">
        <is>
          <t>WillametteValley</t>
        </is>
      </c>
      <c r="C718" t="inlineStr">
        <is>
          <t>12-18"</t>
        </is>
      </c>
      <c r="D718" s="110" t="inlineStr">
        <is>
          <t>waitlist **</t>
        </is>
      </c>
      <c r="E718" t="inlineStr">
        <is>
          <t/>
        </is>
      </c>
      <c r="F718" s="111">
        <v>1.47</v>
      </c>
      <c r="G718" s="111">
        <v>1.25</v>
      </c>
      <c r="H718" s="111">
        <v>0.88</v>
      </c>
      <c r="I718" s="111">
        <v>0.73</v>
      </c>
      <c r="J718" s="112" t="inlineStr">
        <is>
          <t/>
        </is>
      </c>
      <c r="K718" t="inlineStr">
        <is>
          <t/>
        </is>
      </c>
      <c r="L718" t="inlineStr">
        <is>
          <t>Pacific Willow</t>
        </is>
      </c>
      <c r="M718" t="inlineStr">
        <is>
          <t>De-Ap</t>
        </is>
      </c>
      <c r="N718">
        <v>3945</v>
      </c>
    </row>
    <row r="719" spans="1:14" ht="30">
      <c r="A719" t="inlineStr">
        <is>
          <t>Salix lasiandra</t>
        </is>
      </c>
      <c r="B719" t="inlineStr">
        <is>
          <t>PugetLowland</t>
        </is>
      </c>
      <c r="C719" t="inlineStr">
        <is>
          <t>18-36"</t>
        </is>
      </c>
      <c r="D719" s="110">
        <v>11950</v>
      </c>
      <c r="E719" t="inlineStr">
        <is>
          <t/>
        </is>
      </c>
      <c r="F719" s="111">
        <v>1.80</v>
      </c>
      <c r="G719" s="111">
        <v>1.52</v>
      </c>
      <c r="H719" s="111">
        <v>1.06</v>
      </c>
      <c r="I719" s="111">
        <v>0.88</v>
      </c>
      <c r="J719" s="112" t="inlineStr">
        <is>
          <t/>
        </is>
      </c>
      <c r="K719" t="inlineStr">
        <is>
          <t/>
        </is>
      </c>
      <c r="L719" t="inlineStr">
        <is>
          <t>Pacific Willow</t>
        </is>
      </c>
      <c r="M719" t="inlineStr">
        <is>
          <t>De-Ap</t>
        </is>
      </c>
      <c r="N719">
        <v>3020</v>
      </c>
    </row>
    <row r="720" spans="1:14" ht="30">
      <c r="A720" t="inlineStr">
        <is>
          <t>Salix lasiandra</t>
        </is>
      </c>
      <c r="B720" t="inlineStr">
        <is>
          <t>WillametteValley</t>
        </is>
      </c>
      <c r="C720" t="inlineStr">
        <is>
          <t>18-36"</t>
        </is>
      </c>
      <c r="D720" s="110" t="inlineStr">
        <is>
          <t>waitlist **</t>
        </is>
      </c>
      <c r="E720" t="inlineStr">
        <is>
          <t/>
        </is>
      </c>
      <c r="F720" s="111">
        <v>1.80</v>
      </c>
      <c r="G720" s="111">
        <v>1.52</v>
      </c>
      <c r="H720" s="111">
        <v>1.06</v>
      </c>
      <c r="I720" s="111">
        <v>0.88</v>
      </c>
      <c r="J720" s="112" t="inlineStr">
        <is>
          <t/>
        </is>
      </c>
      <c r="K720" t="inlineStr">
        <is>
          <t/>
        </is>
      </c>
      <c r="L720" t="inlineStr">
        <is>
          <t>Pacific Willow</t>
        </is>
      </c>
      <c r="M720" t="inlineStr">
        <is>
          <t>De-Ap</t>
        </is>
      </c>
      <c r="N720">
        <v>3946</v>
      </c>
    </row>
    <row r="721" spans="1:14" ht="30">
      <c r="A721" t="inlineStr">
        <is>
          <t>Salix lasiandra</t>
        </is>
      </c>
      <c r="B721" t="inlineStr">
        <is>
          <t>PugetLowland</t>
        </is>
      </c>
      <c r="C721" t="inlineStr">
        <is>
          <t>36"+</t>
        </is>
      </c>
      <c r="D721" s="110" t="inlineStr">
        <is>
          <t>waitlist **</t>
        </is>
      </c>
      <c r="E721" t="inlineStr">
        <is>
          <t/>
        </is>
      </c>
      <c r="F721" s="111">
        <v>1.99</v>
      </c>
      <c r="G721" s="111">
        <v>1.58</v>
      </c>
      <c r="H721" s="111">
        <v>1.19</v>
      </c>
      <c r="I721" s="111">
        <v>0.99</v>
      </c>
      <c r="J721" s="112" t="inlineStr">
        <is>
          <t/>
        </is>
      </c>
      <c r="K721" t="inlineStr">
        <is>
          <t/>
        </is>
      </c>
      <c r="L721" t="inlineStr">
        <is>
          <t>Pacific Willow</t>
        </is>
      </c>
      <c r="M721" t="inlineStr">
        <is>
          <t>De-Ap</t>
        </is>
      </c>
      <c r="N721">
        <v>3022</v>
      </c>
    </row>
    <row r="722" spans="1:14" ht="30">
      <c r="A722" t="inlineStr">
        <is>
          <t>Salix lasiandra</t>
        </is>
      </c>
      <c r="B722" t="inlineStr">
        <is>
          <t>WillametteValley</t>
        </is>
      </c>
      <c r="C722" t="inlineStr">
        <is>
          <t>36"+</t>
        </is>
      </c>
      <c r="D722" s="110" t="inlineStr">
        <is>
          <t>waitlist **</t>
        </is>
      </c>
      <c r="E722" t="inlineStr">
        <is>
          <t/>
        </is>
      </c>
      <c r="F722" s="111">
        <v>1.99</v>
      </c>
      <c r="G722" s="111">
        <v>1.58</v>
      </c>
      <c r="H722" s="111">
        <v>1.19</v>
      </c>
      <c r="I722" s="111">
        <v>0.99</v>
      </c>
      <c r="J722" s="112" t="inlineStr">
        <is>
          <t/>
        </is>
      </c>
      <c r="K722" t="inlineStr">
        <is>
          <t/>
        </is>
      </c>
      <c r="L722" t="inlineStr">
        <is>
          <t>Pacific Willow</t>
        </is>
      </c>
      <c r="M722" t="inlineStr">
        <is>
          <t/>
        </is>
      </c>
      <c r="N722">
        <v>3948</v>
      </c>
    </row>
    <row r="723" spans="1:14" ht="30">
      <c r="A723" t="inlineStr">
        <is>
          <t>Salix lasiandra</t>
        </is>
      </c>
      <c r="B723" t="inlineStr">
        <is>
          <t>PugetLowland</t>
        </is>
      </c>
      <c r="C723" t="inlineStr">
        <is>
          <t>12-18" transplant</t>
        </is>
      </c>
      <c r="D723" s="110" t="inlineStr">
        <is>
          <t>waitlist **</t>
        </is>
      </c>
      <c r="E723" t="inlineStr">
        <is>
          <t/>
        </is>
      </c>
      <c r="F723" s="111">
        <v>1.80</v>
      </c>
      <c r="G723" s="111">
        <v>1.52</v>
      </c>
      <c r="H723" s="111">
        <v>1.06</v>
      </c>
      <c r="I723" s="111">
        <v>0.88</v>
      </c>
      <c r="J723" s="112" t="inlineStr">
        <is>
          <t/>
        </is>
      </c>
      <c r="K723" t="inlineStr">
        <is>
          <t/>
        </is>
      </c>
      <c r="L723" t="inlineStr">
        <is>
          <t>Pacific Willow</t>
        </is>
      </c>
      <c r="M723" t="inlineStr">
        <is>
          <t>De-Ap</t>
        </is>
      </c>
      <c r="N723">
        <v>3923</v>
      </c>
    </row>
    <row r="724" spans="1:14" ht="30">
      <c r="A724" t="inlineStr">
        <is>
          <t>Salix lasiandra</t>
        </is>
      </c>
      <c r="B724" t="inlineStr">
        <is>
          <t>PugetLowland</t>
        </is>
      </c>
      <c r="C724" t="inlineStr">
        <is>
          <t>18-36" transplant</t>
        </is>
      </c>
      <c r="D724" s="110">
        <v>4150</v>
      </c>
      <c r="E724" t="inlineStr">
        <is>
          <t/>
        </is>
      </c>
      <c r="F724" s="111">
        <v>1.99</v>
      </c>
      <c r="G724" s="111">
        <v>1.58</v>
      </c>
      <c r="H724" s="111">
        <v>1.19</v>
      </c>
      <c r="I724" s="111">
        <v>0.99</v>
      </c>
      <c r="J724" s="112" t="inlineStr">
        <is>
          <t/>
        </is>
      </c>
      <c r="K724" t="inlineStr">
        <is>
          <t/>
        </is>
      </c>
      <c r="L724" t="inlineStr">
        <is>
          <t>Pacific Willow</t>
        </is>
      </c>
      <c r="M724" t="inlineStr">
        <is>
          <t>De-Ap</t>
        </is>
      </c>
      <c r="N724">
        <v>3924</v>
      </c>
    </row>
    <row r="725" spans="1:14" ht="30">
      <c r="A725" t="inlineStr">
        <is>
          <t>Salix prolixa</t>
        </is>
      </c>
      <c r="B725" t="inlineStr">
        <is>
          <t>ColumbiaPlateau</t>
        </is>
      </c>
      <c r="C725" t="inlineStr">
        <is>
          <t>12-18"</t>
        </is>
      </c>
      <c r="D725" s="110">
        <v>150</v>
      </c>
      <c r="E725" t="inlineStr">
        <is>
          <t/>
        </is>
      </c>
      <c r="F725" s="111">
        <v>1.80</v>
      </c>
      <c r="G725" s="111">
        <v>1.52</v>
      </c>
      <c r="H725" s="111">
        <v>1.06</v>
      </c>
      <c r="I725" s="111">
        <v>0.88</v>
      </c>
      <c r="J725" s="112" t="inlineStr">
        <is>
          <t/>
        </is>
      </c>
      <c r="K725" t="inlineStr">
        <is>
          <t/>
        </is>
      </c>
      <c r="L725" t="inlineStr">
        <is>
          <t>Heartleaf Willow, MacKenzie's Willow, Mackenzie Wi</t>
        </is>
      </c>
      <c r="M725" t="inlineStr">
        <is>
          <t>De-Ap</t>
        </is>
      </c>
      <c r="N725">
        <v>3031</v>
      </c>
    </row>
    <row r="726" spans="1:14" ht="30">
      <c r="A726" t="inlineStr">
        <is>
          <t>Salix prolixa</t>
        </is>
      </c>
      <c r="B726" t="inlineStr">
        <is>
          <t>PugetLowland</t>
        </is>
      </c>
      <c r="C726" t="inlineStr">
        <is>
          <t>18-36"</t>
        </is>
      </c>
      <c r="D726" s="110" t="inlineStr">
        <is>
          <t>waitlist **</t>
        </is>
      </c>
      <c r="E726" t="inlineStr">
        <is>
          <t/>
        </is>
      </c>
      <c r="F726" s="111">
        <v>1.80</v>
      </c>
      <c r="G726" s="111">
        <v>1.52</v>
      </c>
      <c r="H726" s="111">
        <v>1.06</v>
      </c>
      <c r="I726" s="111">
        <v>0.88</v>
      </c>
      <c r="J726" s="112" t="inlineStr">
        <is>
          <t/>
        </is>
      </c>
      <c r="K726" t="inlineStr">
        <is>
          <t/>
        </is>
      </c>
      <c r="L726" t="inlineStr">
        <is>
          <t>Heartleaf Willow, MacKenzie's Willow, Mackenzie Wi</t>
        </is>
      </c>
      <c r="M726" t="inlineStr">
        <is>
          <t>De-Ap</t>
        </is>
      </c>
      <c r="N726">
        <v>3032</v>
      </c>
    </row>
    <row r="727" spans="1:14" ht="30">
      <c r="A727" t="inlineStr">
        <is>
          <t>Salix prolixa</t>
        </is>
      </c>
      <c r="B727" t="inlineStr">
        <is>
          <t>ColumbiaPlateau</t>
        </is>
      </c>
      <c r="C727" t="inlineStr">
        <is>
          <t>18-36"</t>
        </is>
      </c>
      <c r="D727" s="110">
        <v>1850</v>
      </c>
      <c r="E727" t="inlineStr">
        <is>
          <t/>
        </is>
      </c>
      <c r="F727" s="111">
        <v>1.95</v>
      </c>
      <c r="G727" s="111">
        <v>1.55</v>
      </c>
      <c r="H727" s="111">
        <v>1.10</v>
      </c>
      <c r="I727" s="111">
        <v>0.93</v>
      </c>
      <c r="J727" s="112" t="inlineStr">
        <is>
          <t/>
        </is>
      </c>
      <c r="K727" t="inlineStr">
        <is>
          <t/>
        </is>
      </c>
      <c r="L727" t="inlineStr">
        <is>
          <t>Heartleaf Willow, MacKenzie's Willow, Mackenzie Wi</t>
        </is>
      </c>
      <c r="M727" t="inlineStr">
        <is>
          <t>De-Ap</t>
        </is>
      </c>
      <c r="N727">
        <v>3033</v>
      </c>
    </row>
    <row r="728" spans="1:14" ht="30">
      <c r="A728" t="inlineStr">
        <is>
          <t>Salix prolixa</t>
        </is>
      </c>
      <c r="B728" t="inlineStr">
        <is>
          <t>ColumbiaPlateau</t>
        </is>
      </c>
      <c r="C728" t="inlineStr">
        <is>
          <t>36"+</t>
        </is>
      </c>
      <c r="D728" s="110" t="inlineStr">
        <is>
          <t>waitlist **</t>
        </is>
      </c>
      <c r="E728" t="inlineStr">
        <is>
          <t/>
        </is>
      </c>
      <c r="F728" s="111">
        <v>1.99</v>
      </c>
      <c r="G728" s="111">
        <v>1.58</v>
      </c>
      <c r="H728" s="111">
        <v>1.19</v>
      </c>
      <c r="I728" s="111">
        <v>0.99</v>
      </c>
      <c r="J728" s="112" t="inlineStr">
        <is>
          <t/>
        </is>
      </c>
      <c r="K728" t="inlineStr">
        <is>
          <t/>
        </is>
      </c>
      <c r="L728" t="inlineStr">
        <is>
          <t>Heartleaf Willow, MacKenzie's Willow, Mackenzie Wi</t>
        </is>
      </c>
      <c r="M728" t="inlineStr">
        <is>
          <t/>
        </is>
      </c>
      <c r="N728">
        <v>4044</v>
      </c>
    </row>
    <row r="729" spans="1:14" ht="30">
      <c r="A729" t="inlineStr">
        <is>
          <t>Salix scouleriana</t>
        </is>
      </c>
      <c r="B729" t="inlineStr">
        <is>
          <t>PugetLowland</t>
        </is>
      </c>
      <c r="C729" t="inlineStr">
        <is>
          <t>12-18"</t>
        </is>
      </c>
      <c r="D729" s="110">
        <v>250</v>
      </c>
      <c r="E729" t="inlineStr">
        <is>
          <t/>
        </is>
      </c>
      <c r="F729" s="111">
        <v>1.72</v>
      </c>
      <c r="G729" s="111">
        <v>1.42</v>
      </c>
      <c r="H729" s="111">
        <v>1</v>
      </c>
      <c r="I729" s="111">
        <v>0.83</v>
      </c>
      <c r="J729" s="112" t="inlineStr">
        <is>
          <t/>
        </is>
      </c>
      <c r="K729" t="inlineStr">
        <is>
          <t/>
        </is>
      </c>
      <c r="L729" t="inlineStr">
        <is>
          <t>Scouler's Willow, Western Pussy Willow</t>
        </is>
      </c>
      <c r="M729" t="inlineStr">
        <is>
          <t>De-Ap</t>
        </is>
      </c>
      <c r="N729">
        <v>3036</v>
      </c>
    </row>
    <row r="730" spans="1:14" ht="30">
      <c r="A730" t="inlineStr">
        <is>
          <t>Salix scouleriana</t>
        </is>
      </c>
      <c r="B730" t="inlineStr">
        <is>
          <t>WillametteValley</t>
        </is>
      </c>
      <c r="C730" t="inlineStr">
        <is>
          <t>12-18"</t>
        </is>
      </c>
      <c r="D730" s="110" t="inlineStr">
        <is>
          <t>waitlist **</t>
        </is>
      </c>
      <c r="E730" t="inlineStr">
        <is>
          <t/>
        </is>
      </c>
      <c r="F730" s="111">
        <v>1.72</v>
      </c>
      <c r="G730" s="111">
        <v>1.42</v>
      </c>
      <c r="H730" s="111">
        <v>1</v>
      </c>
      <c r="I730" s="111">
        <v>0.83</v>
      </c>
      <c r="J730" s="112" t="inlineStr">
        <is>
          <t/>
        </is>
      </c>
      <c r="K730" t="inlineStr">
        <is>
          <t/>
        </is>
      </c>
      <c r="L730" t="inlineStr">
        <is>
          <t>Scouler's Willow, Western Pussy Willow</t>
        </is>
      </c>
      <c r="M730" t="inlineStr">
        <is>
          <t>De-Ap</t>
        </is>
      </c>
      <c r="N730">
        <v>3191</v>
      </c>
    </row>
    <row r="731" spans="1:14" ht="30">
      <c r="A731" t="inlineStr">
        <is>
          <t>Salix scouleriana</t>
        </is>
      </c>
      <c r="B731" t="inlineStr">
        <is>
          <t>PugetLowland</t>
        </is>
      </c>
      <c r="C731" t="inlineStr">
        <is>
          <t>18-36"</t>
        </is>
      </c>
      <c r="D731" s="110">
        <v>18300</v>
      </c>
      <c r="E731" t="inlineStr">
        <is>
          <t/>
        </is>
      </c>
      <c r="F731" s="111">
        <v>1.80</v>
      </c>
      <c r="G731" s="111">
        <v>1.52</v>
      </c>
      <c r="H731" s="111">
        <v>1.06</v>
      </c>
      <c r="I731" s="111">
        <v>0.88</v>
      </c>
      <c r="J731" s="112" t="inlineStr">
        <is>
          <t/>
        </is>
      </c>
      <c r="K731" t="inlineStr">
        <is>
          <t/>
        </is>
      </c>
      <c r="L731" t="inlineStr">
        <is>
          <t>Scouler's Willow, Western Pussy Willow</t>
        </is>
      </c>
      <c r="M731" t="inlineStr">
        <is>
          <t>De-Ap</t>
        </is>
      </c>
      <c r="N731">
        <v>3037</v>
      </c>
    </row>
    <row r="732" spans="1:14" ht="30">
      <c r="A732" t="inlineStr">
        <is>
          <t>Salix scouleriana</t>
        </is>
      </c>
      <c r="B732" t="inlineStr">
        <is>
          <t>WillametteValley</t>
        </is>
      </c>
      <c r="C732" t="inlineStr">
        <is>
          <t>18-36"</t>
        </is>
      </c>
      <c r="D732" s="110">
        <v>1000</v>
      </c>
      <c r="E732" t="inlineStr">
        <is>
          <t/>
        </is>
      </c>
      <c r="F732" s="111">
        <v>1.80</v>
      </c>
      <c r="G732" s="111">
        <v>1.52</v>
      </c>
      <c r="H732" s="111">
        <v>1.06</v>
      </c>
      <c r="I732" s="111">
        <v>0.88</v>
      </c>
      <c r="J732" s="112" t="inlineStr">
        <is>
          <t/>
        </is>
      </c>
      <c r="K732" t="inlineStr">
        <is>
          <t/>
        </is>
      </c>
      <c r="L732" t="inlineStr">
        <is>
          <t>Scouler's Willow, Western Pussy Willow</t>
        </is>
      </c>
      <c r="M732" t="inlineStr">
        <is>
          <t>De-Ap</t>
        </is>
      </c>
      <c r="N732">
        <v>3038</v>
      </c>
    </row>
    <row r="733" spans="1:14" ht="30">
      <c r="A733" t="inlineStr">
        <is>
          <t>Salix scouleriana</t>
        </is>
      </c>
      <c r="B733" t="inlineStr">
        <is>
          <t>PugetLowland</t>
        </is>
      </c>
      <c r="C733" t="inlineStr">
        <is>
          <t>36"+</t>
        </is>
      </c>
      <c r="D733" s="110">
        <v>400</v>
      </c>
      <c r="E733" t="inlineStr">
        <is>
          <t/>
        </is>
      </c>
      <c r="F733" s="111">
        <v>1.99</v>
      </c>
      <c r="G733" s="111">
        <v>1.58</v>
      </c>
      <c r="H733" s="111">
        <v>1.19</v>
      </c>
      <c r="I733" s="111">
        <v>0.99</v>
      </c>
      <c r="J733" s="112" t="inlineStr">
        <is>
          <t/>
        </is>
      </c>
      <c r="K733" t="inlineStr">
        <is>
          <t/>
        </is>
      </c>
      <c r="L733" t="inlineStr">
        <is>
          <t>Scouler's Willow, Western Pussy Willow</t>
        </is>
      </c>
      <c r="M733" t="inlineStr">
        <is>
          <t>De-Ap</t>
        </is>
      </c>
      <c r="N733">
        <v>3034</v>
      </c>
    </row>
    <row r="734" spans="1:14" ht="30">
      <c r="A734" t="inlineStr">
        <is>
          <t>Salix scouleriana</t>
        </is>
      </c>
      <c r="B734" t="inlineStr">
        <is>
          <t>WillametteValley</t>
        </is>
      </c>
      <c r="C734" t="inlineStr">
        <is>
          <t>36"+</t>
        </is>
      </c>
      <c r="D734" s="110" t="inlineStr">
        <is>
          <t>waitlist **</t>
        </is>
      </c>
      <c r="E734" t="inlineStr">
        <is>
          <t/>
        </is>
      </c>
      <c r="F734" s="111">
        <v>1.99</v>
      </c>
      <c r="G734" s="111">
        <v>1.58</v>
      </c>
      <c r="H734" s="111">
        <v>1.19</v>
      </c>
      <c r="I734" s="111">
        <v>0.99</v>
      </c>
      <c r="J734" s="112" t="inlineStr">
        <is>
          <t/>
        </is>
      </c>
      <c r="K734" t="inlineStr">
        <is>
          <t/>
        </is>
      </c>
      <c r="L734" t="inlineStr">
        <is>
          <t>Scouler's Willow, Western Pussy Willow</t>
        </is>
      </c>
      <c r="M734" t="inlineStr">
        <is>
          <t>De-Ap</t>
        </is>
      </c>
      <c r="N734">
        <v>3912</v>
      </c>
    </row>
    <row r="735" spans="1:14" ht="30">
      <c r="A735" t="inlineStr">
        <is>
          <t>Salix sessilifolia</t>
        </is>
      </c>
      <c r="B735" t="inlineStr">
        <is>
          <t>WillametteValley</t>
        </is>
      </c>
      <c r="C735" t="inlineStr">
        <is>
          <t>12-18"</t>
        </is>
      </c>
      <c r="D735" s="110">
        <v>300</v>
      </c>
      <c r="E735" t="inlineStr">
        <is>
          <t/>
        </is>
      </c>
      <c r="F735" s="111">
        <v>1.80</v>
      </c>
      <c r="G735" s="111">
        <v>1.52</v>
      </c>
      <c r="H735" s="111">
        <v>1.06</v>
      </c>
      <c r="I735" s="111">
        <v>0.88</v>
      </c>
      <c r="J735" s="112" t="inlineStr">
        <is>
          <t/>
        </is>
      </c>
      <c r="K735" t="inlineStr">
        <is>
          <t/>
        </is>
      </c>
      <c r="L735" t="inlineStr">
        <is>
          <t>Northwest Sandbar Willow</t>
        </is>
      </c>
      <c r="M735" t="inlineStr">
        <is>
          <t>De-Ap</t>
        </is>
      </c>
      <c r="N735">
        <v>3040</v>
      </c>
    </row>
    <row r="736" spans="1:14" ht="30">
      <c r="A736" t="inlineStr">
        <is>
          <t>Salix sessilifolia</t>
        </is>
      </c>
      <c r="B736" t="inlineStr">
        <is>
          <t>WillametteValley</t>
        </is>
      </c>
      <c r="C736" t="inlineStr">
        <is>
          <t>18-36"</t>
        </is>
      </c>
      <c r="D736" s="110">
        <v>2500</v>
      </c>
      <c r="E736" t="inlineStr">
        <is>
          <t/>
        </is>
      </c>
      <c r="F736" s="111">
        <v>1.95</v>
      </c>
      <c r="G736" s="111">
        <v>1.55</v>
      </c>
      <c r="H736" s="111">
        <v>1.10</v>
      </c>
      <c r="I736" s="111">
        <v>0.93</v>
      </c>
      <c r="J736" s="112" t="inlineStr">
        <is>
          <t/>
        </is>
      </c>
      <c r="K736" t="inlineStr">
        <is>
          <t/>
        </is>
      </c>
      <c r="L736" t="inlineStr">
        <is>
          <t>Northwest Sandbar Willow</t>
        </is>
      </c>
      <c r="M736" t="inlineStr">
        <is>
          <t>De-Ap</t>
        </is>
      </c>
      <c r="N736">
        <v>4172</v>
      </c>
    </row>
    <row r="737" spans="1:14" ht="30">
      <c r="A737" t="inlineStr">
        <is>
          <t>Salix sitchensis</t>
        </is>
      </c>
      <c r="B737" t="inlineStr">
        <is>
          <t>PugetLowland</t>
        </is>
      </c>
      <c r="C737" t="inlineStr">
        <is>
          <t>12-18"</t>
        </is>
      </c>
      <c r="D737" s="110">
        <v>650</v>
      </c>
      <c r="E737" t="inlineStr">
        <is>
          <t/>
        </is>
      </c>
      <c r="F737" s="111">
        <v>1.47</v>
      </c>
      <c r="G737" s="111">
        <v>1.25</v>
      </c>
      <c r="H737" s="111">
        <v>0.88</v>
      </c>
      <c r="I737" s="111">
        <v>0.73</v>
      </c>
      <c r="J737" s="112" t="inlineStr">
        <is>
          <t/>
        </is>
      </c>
      <c r="K737" t="inlineStr">
        <is>
          <t/>
        </is>
      </c>
      <c r="L737" t="inlineStr">
        <is>
          <t>Sitka Willow</t>
        </is>
      </c>
      <c r="M737" t="inlineStr">
        <is>
          <t>De-Ap</t>
        </is>
      </c>
      <c r="N737">
        <v>3043</v>
      </c>
    </row>
    <row r="738" spans="1:14" ht="30">
      <c r="A738" t="inlineStr">
        <is>
          <t>Salix sitchensis</t>
        </is>
      </c>
      <c r="B738" t="inlineStr">
        <is>
          <t>WillametteValley</t>
        </is>
      </c>
      <c r="C738" t="inlineStr">
        <is>
          <t>12-18"</t>
        </is>
      </c>
      <c r="D738" s="110" t="inlineStr">
        <is>
          <t>waitlist **</t>
        </is>
      </c>
      <c r="E738" t="inlineStr">
        <is>
          <t/>
        </is>
      </c>
      <c r="F738" s="111">
        <v>1.47</v>
      </c>
      <c r="G738" s="111">
        <v>1.25</v>
      </c>
      <c r="H738" s="111">
        <v>0.88</v>
      </c>
      <c r="I738" s="111">
        <v>0.73</v>
      </c>
      <c r="J738" s="112" t="inlineStr">
        <is>
          <t/>
        </is>
      </c>
      <c r="K738" t="inlineStr">
        <is>
          <t/>
        </is>
      </c>
      <c r="L738" t="inlineStr">
        <is>
          <t>Sitka Willow</t>
        </is>
      </c>
      <c r="M738" t="inlineStr">
        <is>
          <t>De-Ap</t>
        </is>
      </c>
      <c r="N738">
        <v>3044</v>
      </c>
    </row>
    <row r="739" spans="1:14" ht="30">
      <c r="A739" t="inlineStr">
        <is>
          <t>Salix sitchensis</t>
        </is>
      </c>
      <c r="B739" t="inlineStr">
        <is>
          <t>PugetLowland</t>
        </is>
      </c>
      <c r="C739" t="inlineStr">
        <is>
          <t>18-36"</t>
        </is>
      </c>
      <c r="D739" s="110">
        <v>20300</v>
      </c>
      <c r="E739" t="inlineStr">
        <is>
          <t/>
        </is>
      </c>
      <c r="F739" s="111">
        <v>1.80</v>
      </c>
      <c r="G739" s="111">
        <v>1.52</v>
      </c>
      <c r="H739" s="111">
        <v>1.06</v>
      </c>
      <c r="I739" s="111">
        <v>0.88</v>
      </c>
      <c r="J739" s="112" t="inlineStr">
        <is>
          <t/>
        </is>
      </c>
      <c r="K739" t="inlineStr">
        <is>
          <t/>
        </is>
      </c>
      <c r="L739" t="inlineStr">
        <is>
          <t>Sitka Willow</t>
        </is>
      </c>
      <c r="M739" t="inlineStr">
        <is>
          <t>De-Ap</t>
        </is>
      </c>
      <c r="N739">
        <v>2425</v>
      </c>
    </row>
    <row r="740" spans="1:14" ht="30">
      <c r="A740" t="inlineStr">
        <is>
          <t>Salix sitchensis</t>
        </is>
      </c>
      <c r="B740" t="inlineStr">
        <is>
          <t>WillametteValley</t>
        </is>
      </c>
      <c r="C740" t="inlineStr">
        <is>
          <t>18-36"</t>
        </is>
      </c>
      <c r="D740" s="110" t="inlineStr">
        <is>
          <t>waitlist **</t>
        </is>
      </c>
      <c r="E740" t="inlineStr">
        <is>
          <t/>
        </is>
      </c>
      <c r="F740" s="111">
        <v>1.80</v>
      </c>
      <c r="G740" s="111">
        <v>1.52</v>
      </c>
      <c r="H740" s="111">
        <v>1.06</v>
      </c>
      <c r="I740" s="111">
        <v>0.88</v>
      </c>
      <c r="J740" s="112" t="inlineStr">
        <is>
          <t/>
        </is>
      </c>
      <c r="K740" t="inlineStr">
        <is>
          <t/>
        </is>
      </c>
      <c r="L740" t="inlineStr">
        <is>
          <t>Sitka Willow</t>
        </is>
      </c>
      <c r="M740" t="inlineStr">
        <is>
          <t>De-Ap</t>
        </is>
      </c>
      <c r="N740">
        <v>2426</v>
      </c>
    </row>
    <row r="741" spans="1:14" ht="30">
      <c r="A741" t="inlineStr">
        <is>
          <t>Salix sitchensis</t>
        </is>
      </c>
      <c r="B741" t="inlineStr">
        <is>
          <t>PugetLowland</t>
        </is>
      </c>
      <c r="C741" t="inlineStr">
        <is>
          <t>36"+</t>
        </is>
      </c>
      <c r="D741" s="110">
        <v>550</v>
      </c>
      <c r="E741" t="inlineStr">
        <is>
          <t/>
        </is>
      </c>
      <c r="F741" s="111">
        <v>1.99</v>
      </c>
      <c r="G741" s="111">
        <v>1.58</v>
      </c>
      <c r="H741" s="111">
        <v>1.19</v>
      </c>
      <c r="I741" s="111">
        <v>0.99</v>
      </c>
      <c r="J741" s="112" t="inlineStr">
        <is>
          <t/>
        </is>
      </c>
      <c r="K741" t="inlineStr">
        <is>
          <t/>
        </is>
      </c>
      <c r="L741" t="inlineStr">
        <is>
          <t>Sitka Willow</t>
        </is>
      </c>
      <c r="M741" t="inlineStr">
        <is>
          <t>De-Ap</t>
        </is>
      </c>
      <c r="N741">
        <v>3041</v>
      </c>
    </row>
    <row r="742" spans="1:14" ht="30">
      <c r="A742" t="inlineStr">
        <is>
          <t>Salix sitchensis</t>
        </is>
      </c>
      <c r="B742" t="inlineStr">
        <is>
          <t>WillametteValley</t>
        </is>
      </c>
      <c r="C742" t="inlineStr">
        <is>
          <t>36"+</t>
        </is>
      </c>
      <c r="D742" s="110" t="inlineStr">
        <is>
          <t>waitlist **</t>
        </is>
      </c>
      <c r="E742" t="inlineStr">
        <is>
          <t/>
        </is>
      </c>
      <c r="F742" s="111">
        <v>1.99</v>
      </c>
      <c r="G742" s="111">
        <v>1.58</v>
      </c>
      <c r="H742" s="111">
        <v>1.19</v>
      </c>
      <c r="I742" s="111">
        <v>0.99</v>
      </c>
      <c r="J742" s="112" t="inlineStr">
        <is>
          <t/>
        </is>
      </c>
      <c r="K742" t="inlineStr">
        <is>
          <t/>
        </is>
      </c>
      <c r="L742" t="inlineStr">
        <is>
          <t>Sitka Willow</t>
        </is>
      </c>
      <c r="M742" t="inlineStr">
        <is>
          <t>De-Ap</t>
        </is>
      </c>
      <c r="N742">
        <v>3848</v>
      </c>
    </row>
    <row r="743" spans="1:14" ht="30">
      <c r="A743" t="inlineStr">
        <is>
          <t>Sambucus racemosa</t>
        </is>
      </c>
      <c r="B743" t="inlineStr">
        <is>
          <t>PugetLowland</t>
        </is>
      </c>
      <c r="C743" t="inlineStr">
        <is>
          <t>crown</t>
        </is>
      </c>
      <c r="D743" s="110" t="inlineStr">
        <is>
          <t>waitlist **</t>
        </is>
      </c>
      <c r="E743" t="inlineStr">
        <is>
          <t/>
        </is>
      </c>
      <c r="F743" s="111">
        <v>1.47</v>
      </c>
      <c r="G743" s="111">
        <v>1.25</v>
      </c>
      <c r="H743" s="111">
        <v>0.88</v>
      </c>
      <c r="I743" s="111">
        <v>0.73</v>
      </c>
      <c r="J743" s="112" t="inlineStr">
        <is>
          <t/>
        </is>
      </c>
      <c r="K743" t="inlineStr">
        <is>
          <t/>
        </is>
      </c>
      <c r="L743" t="inlineStr">
        <is>
          <t>Red Elderberry</t>
        </is>
      </c>
      <c r="M743" t="inlineStr">
        <is>
          <t>De-Ap</t>
        </is>
      </c>
      <c r="N743">
        <v>3023</v>
      </c>
    </row>
    <row r="744" spans="1:14" ht="30">
      <c r="A744" t="inlineStr">
        <is>
          <t>Sambucus racemosa</t>
        </is>
      </c>
      <c r="B744" t="inlineStr">
        <is>
          <t>WillametteValley</t>
        </is>
      </c>
      <c r="C744" t="inlineStr">
        <is>
          <t>crown</t>
        </is>
      </c>
      <c r="D744" s="110" t="inlineStr">
        <is>
          <t>waitlist **</t>
        </is>
      </c>
      <c r="E744" t="inlineStr">
        <is>
          <t/>
        </is>
      </c>
      <c r="F744" s="111">
        <v>1.47</v>
      </c>
      <c r="G744" s="111">
        <v>1.25</v>
      </c>
      <c r="H744" s="111">
        <v>0.88</v>
      </c>
      <c r="I744" s="111">
        <v>0.73</v>
      </c>
      <c r="J744" s="112" t="inlineStr">
        <is>
          <t/>
        </is>
      </c>
      <c r="K744" t="inlineStr">
        <is>
          <t/>
        </is>
      </c>
      <c r="L744" t="inlineStr">
        <is>
          <t>Red Elderberry</t>
        </is>
      </c>
      <c r="M744" t="inlineStr">
        <is>
          <t>De-Ap</t>
        </is>
      </c>
      <c r="N744">
        <v>3024</v>
      </c>
    </row>
    <row r="745" spans="1:14" ht="30">
      <c r="A745" t="inlineStr">
        <is>
          <t>Sambucus racemosa</t>
        </is>
      </c>
      <c r="B745" t="inlineStr">
        <is>
          <t>PugetLowland</t>
        </is>
      </c>
      <c r="C745" t="inlineStr">
        <is>
          <t>small</t>
        </is>
      </c>
      <c r="D745" s="110" t="inlineStr">
        <is>
          <t>waitlist **</t>
        </is>
      </c>
      <c r="E745" t="inlineStr">
        <is>
          <t/>
        </is>
      </c>
      <c r="F745" s="111">
        <v>1.80</v>
      </c>
      <c r="G745" s="111">
        <v>1.52</v>
      </c>
      <c r="H745" s="111">
        <v>1.06</v>
      </c>
      <c r="I745" s="111">
        <v>0.88</v>
      </c>
      <c r="J745" s="112" t="inlineStr">
        <is>
          <t/>
        </is>
      </c>
      <c r="K745" t="inlineStr">
        <is>
          <t/>
        </is>
      </c>
      <c r="L745" t="inlineStr">
        <is>
          <t>Red Elderberry</t>
        </is>
      </c>
      <c r="M745" t="inlineStr">
        <is>
          <t>De-Ap</t>
        </is>
      </c>
      <c r="N745">
        <v>3028</v>
      </c>
    </row>
    <row r="746" spans="1:14" ht="30">
      <c r="A746" t="inlineStr">
        <is>
          <t>Sambucus racemosa</t>
        </is>
      </c>
      <c r="B746" t="inlineStr">
        <is>
          <t>WillametteValley</t>
        </is>
      </c>
      <c r="C746" t="inlineStr">
        <is>
          <t>small</t>
        </is>
      </c>
      <c r="D746" s="110" t="inlineStr">
        <is>
          <t>waitlist **</t>
        </is>
      </c>
      <c r="E746" t="inlineStr">
        <is>
          <t/>
        </is>
      </c>
      <c r="F746" s="111">
        <v>1.80</v>
      </c>
      <c r="G746" s="111">
        <v>1.52</v>
      </c>
      <c r="H746" s="111">
        <v>1.06</v>
      </c>
      <c r="I746" s="111">
        <v>0.88</v>
      </c>
      <c r="J746" s="112" t="inlineStr">
        <is>
          <t/>
        </is>
      </c>
      <c r="K746" t="inlineStr">
        <is>
          <t/>
        </is>
      </c>
      <c r="L746" t="inlineStr">
        <is>
          <t>Red Elderberry</t>
        </is>
      </c>
      <c r="M746" t="inlineStr">
        <is>
          <t>De-Ap</t>
        </is>
      </c>
      <c r="N746">
        <v>3029</v>
      </c>
    </row>
    <row r="747" spans="1:14" ht="30">
      <c r="A747" t="inlineStr">
        <is>
          <t>Sambucus racemosa</t>
        </is>
      </c>
      <c r="B747" t="inlineStr">
        <is>
          <t>PugetLowland</t>
        </is>
      </c>
      <c r="C747" t="inlineStr">
        <is>
          <t>large</t>
        </is>
      </c>
      <c r="D747" s="110" t="inlineStr">
        <is>
          <t>waitlist **</t>
        </is>
      </c>
      <c r="E747" t="inlineStr">
        <is>
          <t/>
        </is>
      </c>
      <c r="F747" s="111">
        <v>1.95</v>
      </c>
      <c r="G747" s="111">
        <v>1.55</v>
      </c>
      <c r="H747" s="111">
        <v>1.10</v>
      </c>
      <c r="I747" s="111">
        <v>0.93</v>
      </c>
      <c r="J747" s="112" t="inlineStr">
        <is>
          <t/>
        </is>
      </c>
      <c r="K747" t="inlineStr">
        <is>
          <t/>
        </is>
      </c>
      <c r="L747" t="inlineStr">
        <is>
          <t>Red Elderberry</t>
        </is>
      </c>
      <c r="M747" t="inlineStr">
        <is>
          <t>De-Ap</t>
        </is>
      </c>
      <c r="N747">
        <v>3026</v>
      </c>
    </row>
    <row r="748" spans="1:14" ht="30">
      <c r="A748" t="inlineStr">
        <is>
          <t>Sambucus racemosa</t>
        </is>
      </c>
      <c r="B748" t="inlineStr">
        <is>
          <t>WillametteValley</t>
        </is>
      </c>
      <c r="C748" t="inlineStr">
        <is>
          <t>large</t>
        </is>
      </c>
      <c r="D748" s="110" t="inlineStr">
        <is>
          <t>waitlist **</t>
        </is>
      </c>
      <c r="E748" t="inlineStr">
        <is>
          <t/>
        </is>
      </c>
      <c r="F748" s="111">
        <v>1.95</v>
      </c>
      <c r="G748" s="111">
        <v>1.55</v>
      </c>
      <c r="H748" s="111">
        <v>1.10</v>
      </c>
      <c r="I748" s="111">
        <v>0.93</v>
      </c>
      <c r="J748" s="112" t="inlineStr">
        <is>
          <t/>
        </is>
      </c>
      <c r="K748" t="inlineStr">
        <is>
          <t/>
        </is>
      </c>
      <c r="L748" t="inlineStr">
        <is>
          <t>Red Elderberry</t>
        </is>
      </c>
      <c r="M748" t="inlineStr">
        <is>
          <t>De-Ap</t>
        </is>
      </c>
      <c r="N748">
        <v>3027</v>
      </c>
    </row>
    <row r="749" spans="1:14" ht="30">
      <c r="A749" t="inlineStr">
        <is>
          <t>Shepherdia argentea</t>
        </is>
      </c>
      <c r="B749" t="inlineStr">
        <is>
          <t>SD</t>
        </is>
      </c>
      <c r="C749" t="inlineStr">
        <is>
          <t>6-12"</t>
        </is>
      </c>
      <c r="D749" s="110">
        <v>1100</v>
      </c>
      <c r="E749" t="inlineStr">
        <is>
          <t/>
        </is>
      </c>
      <c r="F749" s="111">
        <v>1.80</v>
      </c>
      <c r="G749" s="111">
        <v>1.52</v>
      </c>
      <c r="H749" s="111">
        <v>1.06</v>
      </c>
      <c r="I749" s="111">
        <v>0.88</v>
      </c>
      <c r="J749" s="112" t="inlineStr">
        <is>
          <t/>
        </is>
      </c>
      <c r="K749" t="inlineStr">
        <is>
          <t/>
        </is>
      </c>
      <c r="L749" t="inlineStr">
        <is>
          <t>Silver Buffaloberry Bull Berry Thorny Buffalo Berr</t>
        </is>
      </c>
      <c r="M749" t="inlineStr">
        <is>
          <t>De-Ap</t>
        </is>
      </c>
      <c r="N749">
        <v>3976</v>
      </c>
    </row>
    <row r="750" spans="1:14" ht="30">
      <c r="A750" t="inlineStr">
        <is>
          <t>Shepherdia argentea</t>
        </is>
      </c>
      <c r="B750" t="inlineStr">
        <is>
          <t>SD</t>
        </is>
      </c>
      <c r="C750" t="inlineStr">
        <is>
          <t>12-18"</t>
        </is>
      </c>
      <c r="D750" s="110">
        <v>4500</v>
      </c>
      <c r="E750" t="inlineStr">
        <is>
          <t/>
        </is>
      </c>
      <c r="F750" s="111">
        <v>1.95</v>
      </c>
      <c r="G750" s="111">
        <v>1.55</v>
      </c>
      <c r="H750" s="111">
        <v>1.10</v>
      </c>
      <c r="I750" s="111">
        <v>0.93</v>
      </c>
      <c r="J750" s="112" t="inlineStr">
        <is>
          <t/>
        </is>
      </c>
      <c r="K750" t="inlineStr">
        <is>
          <t/>
        </is>
      </c>
      <c r="L750" t="inlineStr">
        <is>
          <t>Silver Buffaloberry Bull Berry Thorny Buffalo Berr</t>
        </is>
      </c>
      <c r="M750" t="inlineStr">
        <is>
          <t>De-Ap</t>
        </is>
      </c>
      <c r="N750">
        <v>4072</v>
      </c>
    </row>
    <row r="751" spans="1:14" ht="30">
      <c r="A751" t="inlineStr">
        <is>
          <t>Shepherdia argentea</t>
        </is>
      </c>
      <c r="B751" t="inlineStr">
        <is>
          <t>SD</t>
        </is>
      </c>
      <c r="C751" t="inlineStr">
        <is>
          <t>18-36"</t>
        </is>
      </c>
      <c r="D751" s="110">
        <v>700</v>
      </c>
      <c r="E751" t="inlineStr">
        <is>
          <t/>
        </is>
      </c>
      <c r="F751" s="111">
        <v>1.95</v>
      </c>
      <c r="G751" s="111">
        <v>1.55</v>
      </c>
      <c r="H751" s="111">
        <v>1.10</v>
      </c>
      <c r="I751" s="111">
        <v>0.93</v>
      </c>
      <c r="J751" s="112" t="inlineStr">
        <is>
          <t/>
        </is>
      </c>
      <c r="K751" t="inlineStr">
        <is>
          <t/>
        </is>
      </c>
      <c r="L751" t="inlineStr">
        <is>
          <t>Silver Buffaloberry Bull Berry Thorny Buffalo Berr</t>
        </is>
      </c>
      <c r="M751" t="inlineStr">
        <is>
          <t>De-Ap</t>
        </is>
      </c>
      <c r="N751">
        <v>4073</v>
      </c>
    </row>
    <row r="752" spans="1:14" ht="30">
      <c r="A752" t="inlineStr">
        <is>
          <t>Shepherdia argentea</t>
        </is>
      </c>
      <c r="B752" t="inlineStr">
        <is>
          <t>SD</t>
        </is>
      </c>
      <c r="C752" t="inlineStr">
        <is>
          <t>6-12" transplant</t>
        </is>
      </c>
      <c r="D752" s="110" t="inlineStr">
        <is>
          <t>waitlist **</t>
        </is>
      </c>
      <c r="E752" t="inlineStr">
        <is>
          <t/>
        </is>
      </c>
      <c r="F752" s="111">
        <v>1.80</v>
      </c>
      <c r="G752" s="111">
        <v>1.52</v>
      </c>
      <c r="H752" s="111">
        <v>1.06</v>
      </c>
      <c r="I752" s="111">
        <v>0.88</v>
      </c>
      <c r="J752" s="112" t="inlineStr">
        <is>
          <t/>
        </is>
      </c>
      <c r="K752" t="inlineStr">
        <is>
          <t/>
        </is>
      </c>
      <c r="L752" t="inlineStr">
        <is>
          <t>Silver Buffaloberry Bull Berry Thorny Buffalo Berr</t>
        </is>
      </c>
      <c r="M752" t="inlineStr">
        <is>
          <t/>
        </is>
      </c>
      <c r="N752">
        <v>4177</v>
      </c>
    </row>
    <row r="753" spans="1:14" ht="30">
      <c r="A753" t="inlineStr">
        <is>
          <t>Shepherdia argentea</t>
        </is>
      </c>
      <c r="B753" t="inlineStr">
        <is>
          <t>SD</t>
        </is>
      </c>
      <c r="C753" t="inlineStr">
        <is>
          <t>12-18" transplant</t>
        </is>
      </c>
      <c r="D753" s="110">
        <v>400</v>
      </c>
      <c r="E753" t="inlineStr">
        <is>
          <t/>
        </is>
      </c>
      <c r="F753" s="111">
        <v>1.95</v>
      </c>
      <c r="G753" s="111">
        <v>1.55</v>
      </c>
      <c r="H753" s="111">
        <v>1.10</v>
      </c>
      <c r="I753" s="111">
        <v>0.93</v>
      </c>
      <c r="J753" s="112" t="inlineStr">
        <is>
          <t/>
        </is>
      </c>
      <c r="K753" t="inlineStr">
        <is>
          <t/>
        </is>
      </c>
      <c r="L753" t="inlineStr">
        <is>
          <t>Silver Buffaloberry Bull Berry Thorny Buffalo Berr</t>
        </is>
      </c>
      <c r="M753" t="inlineStr">
        <is>
          <t>De-Ap</t>
        </is>
      </c>
      <c r="N753">
        <v>4178</v>
      </c>
    </row>
    <row r="754" spans="1:14" ht="30">
      <c r="A754" t="inlineStr">
        <is>
          <t>Shepherdia canadensis</t>
        </is>
      </c>
      <c r="B754" t="inlineStr">
        <is>
          <t>PugetLowland</t>
        </is>
      </c>
      <c r="C754" t="inlineStr">
        <is>
          <t>6-12" transplant</t>
        </is>
      </c>
      <c r="D754" s="110" t="inlineStr">
        <is>
          <t>waitlist **</t>
        </is>
      </c>
      <c r="E754" t="inlineStr">
        <is>
          <t/>
        </is>
      </c>
      <c r="F754" s="111">
        <v>1.99</v>
      </c>
      <c r="G754" s="111">
        <v>1.58</v>
      </c>
      <c r="H754" s="111">
        <v>1.19</v>
      </c>
      <c r="I754" s="111">
        <v>0.99</v>
      </c>
      <c r="J754" s="112" t="inlineStr">
        <is>
          <t/>
        </is>
      </c>
      <c r="K754" t="inlineStr">
        <is>
          <t/>
        </is>
      </c>
      <c r="L754" t="inlineStr">
        <is>
          <t>Soapberry, Russet Buffaloberry</t>
        </is>
      </c>
      <c r="M754" t="inlineStr">
        <is>
          <t>Oc-Nv,De-Ap</t>
        </is>
      </c>
      <c r="N754">
        <v>3064</v>
      </c>
    </row>
    <row r="755" spans="1:14" ht="30">
      <c r="A755" t="inlineStr">
        <is>
          <t>Shepherdia canadensis</t>
        </is>
      </c>
      <c r="B755" t="inlineStr">
        <is>
          <t>PugetLowland</t>
        </is>
      </c>
      <c r="C755" t="inlineStr">
        <is>
          <t>miniplug+1 6-12"</t>
        </is>
      </c>
      <c r="D755" s="110" t="inlineStr">
        <is>
          <t>waitlist **</t>
        </is>
      </c>
      <c r="E755" t="inlineStr">
        <is>
          <t/>
        </is>
      </c>
      <c r="F755" s="111">
        <v>1.99</v>
      </c>
      <c r="G755" s="111">
        <v>1.58</v>
      </c>
      <c r="H755" s="111">
        <v>1.19</v>
      </c>
      <c r="I755" s="111">
        <v>0.99</v>
      </c>
      <c r="J755" s="112" t="inlineStr">
        <is>
          <t/>
        </is>
      </c>
      <c r="K755" t="inlineStr">
        <is>
          <t/>
        </is>
      </c>
      <c r="L755" t="inlineStr">
        <is>
          <t>Soapberry, Russet Buffaloberry</t>
        </is>
      </c>
      <c r="M755" t="inlineStr">
        <is>
          <t>Oc-Nv,De-Ap</t>
        </is>
      </c>
      <c r="N755">
        <v>4074</v>
      </c>
    </row>
    <row r="756" spans="1:14" ht="30">
      <c r="A756" t="inlineStr">
        <is>
          <t>Shepherdia canadensis</t>
        </is>
      </c>
      <c r="B756" t="inlineStr">
        <is>
          <t>PugetLowland</t>
        </is>
      </c>
      <c r="C756" t="inlineStr">
        <is>
          <t>miniplug+1 12-18"</t>
        </is>
      </c>
      <c r="D756" s="110" t="inlineStr">
        <is>
          <t>waitlist **</t>
        </is>
      </c>
      <c r="E756" t="inlineStr">
        <is>
          <t/>
        </is>
      </c>
      <c r="F756" s="111">
        <v>2.10</v>
      </c>
      <c r="G756" s="111">
        <v>1.69</v>
      </c>
      <c r="H756" s="111">
        <v>1.26</v>
      </c>
      <c r="I756" s="111">
        <v>1.05</v>
      </c>
      <c r="J756" s="112" t="inlineStr">
        <is>
          <t/>
        </is>
      </c>
      <c r="K756" t="inlineStr">
        <is>
          <t/>
        </is>
      </c>
      <c r="L756" t="inlineStr">
        <is>
          <t>Soapberry, Russet Buffaloberry</t>
        </is>
      </c>
      <c r="M756" t="inlineStr">
        <is>
          <t>Oc-Nv,De-Ap</t>
        </is>
      </c>
      <c r="N756">
        <v>3991</v>
      </c>
    </row>
    <row r="757" spans="1:14" ht="30">
      <c r="A757" t="inlineStr">
        <is>
          <t>Shepherdia canadensis</t>
        </is>
      </c>
      <c r="B757" t="inlineStr">
        <is>
          <t>PugetLowland</t>
        </is>
      </c>
      <c r="C757" t="inlineStr">
        <is>
          <t>miniplug+1 18-36"</t>
        </is>
      </c>
      <c r="D757" s="110" t="inlineStr">
        <is>
          <t>waitlist **</t>
        </is>
      </c>
      <c r="E757" t="inlineStr">
        <is>
          <t/>
        </is>
      </c>
      <c r="F757" s="111">
        <v>2.10</v>
      </c>
      <c r="G757" s="111">
        <v>1.69</v>
      </c>
      <c r="H757" s="111">
        <v>1.26</v>
      </c>
      <c r="I757" s="111">
        <v>1.05</v>
      </c>
      <c r="J757" s="112" t="inlineStr">
        <is>
          <t/>
        </is>
      </c>
      <c r="K757" t="inlineStr">
        <is>
          <t/>
        </is>
      </c>
      <c r="L757" t="inlineStr">
        <is>
          <t>Soapberry, Russet Buffaloberry</t>
        </is>
      </c>
      <c r="M757" t="inlineStr">
        <is>
          <t>Oc-Nv,De-Ap</t>
        </is>
      </c>
      <c r="N757">
        <v>4075</v>
      </c>
    </row>
    <row r="758" spans="1:14" ht="30">
      <c r="A758" t="inlineStr">
        <is>
          <t>Spiraea douglasii</t>
        </is>
      </c>
      <c r="B758" t="inlineStr">
        <is>
          <t>PugetLowland</t>
        </is>
      </c>
      <c r="C758" t="inlineStr">
        <is>
          <t>6-12"</t>
        </is>
      </c>
      <c r="D758" s="110">
        <v>9350</v>
      </c>
      <c r="E758" t="inlineStr">
        <is>
          <t/>
        </is>
      </c>
      <c r="F758" s="111">
        <v>1.47</v>
      </c>
      <c r="G758" s="111">
        <v>1.25</v>
      </c>
      <c r="H758" s="111">
        <v>0.88</v>
      </c>
      <c r="I758" s="111">
        <v>0.73</v>
      </c>
      <c r="J758" s="112" t="inlineStr">
        <is>
          <t/>
        </is>
      </c>
      <c r="K758" t="inlineStr">
        <is>
          <t/>
        </is>
      </c>
      <c r="L758" t="inlineStr">
        <is>
          <t>Douglas Spiraea Rose Spirea Western Spiraea</t>
        </is>
      </c>
      <c r="M758" t="inlineStr">
        <is>
          <t>De-Ap</t>
        </is>
      </c>
      <c r="N758">
        <v>3086</v>
      </c>
    </row>
    <row r="759" spans="1:14" ht="30">
      <c r="A759" t="inlineStr">
        <is>
          <t>Spiraea douglasii</t>
        </is>
      </c>
      <c r="B759" t="inlineStr">
        <is>
          <t>WillametteValley</t>
        </is>
      </c>
      <c r="C759" t="inlineStr">
        <is>
          <t>6-12"</t>
        </is>
      </c>
      <c r="D759" s="110">
        <v>10500</v>
      </c>
      <c r="E759" t="inlineStr">
        <is>
          <t/>
        </is>
      </c>
      <c r="F759" s="111">
        <v>1.47</v>
      </c>
      <c r="G759" s="111">
        <v>1.25</v>
      </c>
      <c r="H759" s="111">
        <v>0.88</v>
      </c>
      <c r="I759" s="111">
        <v>0.73</v>
      </c>
      <c r="J759" s="112" t="inlineStr">
        <is>
          <t/>
        </is>
      </c>
      <c r="K759" t="inlineStr">
        <is>
          <t/>
        </is>
      </c>
      <c r="L759" t="inlineStr">
        <is>
          <t>Douglas Spiraea Rose Spirea Western Spiraea</t>
        </is>
      </c>
      <c r="M759" t="inlineStr">
        <is>
          <t>De-Ap</t>
        </is>
      </c>
      <c r="N759">
        <v>3087</v>
      </c>
    </row>
    <row r="760" spans="1:14" ht="30">
      <c r="A760" t="inlineStr">
        <is>
          <t>Spiraea douglasii</t>
        </is>
      </c>
      <c r="B760" t="inlineStr">
        <is>
          <t>PugetLowland</t>
        </is>
      </c>
      <c r="C760" t="inlineStr">
        <is>
          <t>12-18"</t>
        </is>
      </c>
      <c r="D760" s="110">
        <v>4050</v>
      </c>
      <c r="E760" t="inlineStr">
        <is>
          <t/>
        </is>
      </c>
      <c r="F760" s="111">
        <v>1.72</v>
      </c>
      <c r="G760" s="111">
        <v>1.42</v>
      </c>
      <c r="H760" s="111">
        <v>1</v>
      </c>
      <c r="I760" s="111">
        <v>0.83</v>
      </c>
      <c r="J760" s="112" t="inlineStr">
        <is>
          <t/>
        </is>
      </c>
      <c r="K760" t="inlineStr">
        <is>
          <t/>
        </is>
      </c>
      <c r="L760" t="inlineStr">
        <is>
          <t>Douglas Spiraea Rose Spirea Western Spiraea</t>
        </is>
      </c>
      <c r="M760" t="inlineStr">
        <is>
          <t>De-Ap</t>
        </is>
      </c>
      <c r="N760">
        <v>3088</v>
      </c>
    </row>
    <row r="761" spans="1:14" ht="30">
      <c r="A761" t="inlineStr">
        <is>
          <t>Spiraea douglasii</t>
        </is>
      </c>
      <c r="B761" t="inlineStr">
        <is>
          <t>WillametteValley</t>
        </is>
      </c>
      <c r="C761" t="inlineStr">
        <is>
          <t>12-18"</t>
        </is>
      </c>
      <c r="D761" s="110">
        <v>8000</v>
      </c>
      <c r="E761" t="inlineStr">
        <is>
          <t/>
        </is>
      </c>
      <c r="F761" s="111">
        <v>1.72</v>
      </c>
      <c r="G761" s="111">
        <v>1.42</v>
      </c>
      <c r="H761" s="111">
        <v>1</v>
      </c>
      <c r="I761" s="111">
        <v>0.83</v>
      </c>
      <c r="J761" s="112" t="inlineStr">
        <is>
          <t/>
        </is>
      </c>
      <c r="K761" t="inlineStr">
        <is>
          <t/>
        </is>
      </c>
      <c r="L761" t="inlineStr">
        <is>
          <t>Douglas Spiraea Rose Spirea Western Spiraea</t>
        </is>
      </c>
      <c r="M761" t="inlineStr">
        <is>
          <t>De-Ap</t>
        </is>
      </c>
      <c r="N761">
        <v>3089</v>
      </c>
    </row>
    <row r="762" spans="1:14" ht="30">
      <c r="A762" t="inlineStr">
        <is>
          <t>Spiraea douglasii</t>
        </is>
      </c>
      <c r="B762" t="inlineStr">
        <is>
          <t>PugetLowland</t>
        </is>
      </c>
      <c r="C762" t="inlineStr">
        <is>
          <t>18-36"</t>
        </is>
      </c>
      <c r="D762" s="110">
        <v>4350</v>
      </c>
      <c r="E762" t="inlineStr">
        <is>
          <t/>
        </is>
      </c>
      <c r="F762" s="111">
        <v>1.95</v>
      </c>
      <c r="G762" s="111">
        <v>1.55</v>
      </c>
      <c r="H762" s="111">
        <v>1.10</v>
      </c>
      <c r="I762" s="111">
        <v>0.93</v>
      </c>
      <c r="J762" s="112" t="inlineStr">
        <is>
          <t/>
        </is>
      </c>
      <c r="K762" t="inlineStr">
        <is>
          <t/>
        </is>
      </c>
      <c r="L762" t="inlineStr">
        <is>
          <t>Douglas Spiraea Rose Spirea Western Spiraea</t>
        </is>
      </c>
      <c r="M762" t="inlineStr">
        <is>
          <t>De-Ap</t>
        </is>
      </c>
      <c r="N762">
        <v>3090</v>
      </c>
    </row>
    <row r="763" spans="1:14" ht="30">
      <c r="A763" t="inlineStr">
        <is>
          <t>Spiraea douglasii</t>
        </is>
      </c>
      <c r="B763" t="inlineStr">
        <is>
          <t>WillametteValley</t>
        </is>
      </c>
      <c r="C763" t="inlineStr">
        <is>
          <t>18-36"</t>
        </is>
      </c>
      <c r="D763" s="110">
        <v>4500</v>
      </c>
      <c r="E763" t="inlineStr">
        <is>
          <t/>
        </is>
      </c>
      <c r="F763" s="111">
        <v>1.95</v>
      </c>
      <c r="G763" s="111">
        <v>1.55</v>
      </c>
      <c r="H763" s="111">
        <v>1.10</v>
      </c>
      <c r="I763" s="111">
        <v>0.93</v>
      </c>
      <c r="J763" s="112" t="inlineStr">
        <is>
          <t/>
        </is>
      </c>
      <c r="K763" t="inlineStr">
        <is>
          <t/>
        </is>
      </c>
      <c r="L763" t="inlineStr">
        <is>
          <t>Douglas Spiraea Rose Spirea Western Spiraea</t>
        </is>
      </c>
      <c r="M763" t="inlineStr">
        <is>
          <t>De-Ap</t>
        </is>
      </c>
      <c r="N763">
        <v>3091</v>
      </c>
    </row>
    <row r="764" spans="1:14" ht="30">
      <c r="A764" t="inlineStr">
        <is>
          <t>Spiraea douglasii</t>
        </is>
      </c>
      <c r="B764" t="inlineStr">
        <is>
          <t>PugetLowland</t>
        </is>
      </c>
      <c r="C764" t="inlineStr">
        <is>
          <t>36"+</t>
        </is>
      </c>
      <c r="D764" s="110">
        <v>6750</v>
      </c>
      <c r="E764" t="inlineStr">
        <is>
          <t/>
        </is>
      </c>
      <c r="F764" s="111">
        <v>2.10</v>
      </c>
      <c r="G764" s="111">
        <v>1.69</v>
      </c>
      <c r="H764" s="111">
        <v>1.26</v>
      </c>
      <c r="I764" s="111">
        <v>1.05</v>
      </c>
      <c r="J764" s="112" t="inlineStr">
        <is>
          <t/>
        </is>
      </c>
      <c r="K764" t="inlineStr">
        <is>
          <t/>
        </is>
      </c>
      <c r="L764" t="inlineStr">
        <is>
          <t>Douglas Spiraea Rose Spirea Western Spiraea</t>
        </is>
      </c>
      <c r="M764" t="inlineStr">
        <is>
          <t>De-Ap</t>
        </is>
      </c>
      <c r="N764">
        <v>3982</v>
      </c>
    </row>
    <row r="765" spans="1:14" ht="30">
      <c r="A765" t="inlineStr">
        <is>
          <t>Spiraea douglasii</t>
        </is>
      </c>
      <c r="B765" t="inlineStr">
        <is>
          <t>WillametteValley</t>
        </is>
      </c>
      <c r="C765" t="inlineStr">
        <is>
          <t>36"+</t>
        </is>
      </c>
      <c r="D765" s="110">
        <v>12000</v>
      </c>
      <c r="E765" t="inlineStr">
        <is>
          <t/>
        </is>
      </c>
      <c r="F765" s="111">
        <v>2.10</v>
      </c>
      <c r="G765" s="111">
        <v>1.69</v>
      </c>
      <c r="H765" s="111">
        <v>1.26</v>
      </c>
      <c r="I765" s="111">
        <v>1.05</v>
      </c>
      <c r="J765" s="112" t="inlineStr">
        <is>
          <t/>
        </is>
      </c>
      <c r="K765" t="inlineStr">
        <is>
          <t/>
        </is>
      </c>
      <c r="L765" t="inlineStr">
        <is>
          <t>Douglas Spiraea Rose Spirea Western Spiraea</t>
        </is>
      </c>
      <c r="M765" t="inlineStr">
        <is>
          <t>De-Ap</t>
        </is>
      </c>
      <c r="N765">
        <v>3983</v>
      </c>
    </row>
    <row r="766" spans="1:14" ht="30">
      <c r="A766" t="inlineStr">
        <is>
          <t>Spiraea douglasii</t>
        </is>
      </c>
      <c r="B766" t="inlineStr">
        <is>
          <t>WillametteValley</t>
        </is>
      </c>
      <c r="C766" t="inlineStr">
        <is>
          <t>12-18" transplant</t>
        </is>
      </c>
      <c r="D766" s="110" t="inlineStr">
        <is>
          <t>waitlist **</t>
        </is>
      </c>
      <c r="E766" t="inlineStr">
        <is>
          <t/>
        </is>
      </c>
      <c r="F766" s="111">
        <v>1.95</v>
      </c>
      <c r="G766" s="111">
        <v>1.55</v>
      </c>
      <c r="H766" s="111">
        <v>1.10</v>
      </c>
      <c r="I766" s="111">
        <v>0.93</v>
      </c>
      <c r="J766" s="112" t="inlineStr">
        <is>
          <t/>
        </is>
      </c>
      <c r="K766" t="inlineStr">
        <is>
          <t/>
        </is>
      </c>
      <c r="L766" t="inlineStr">
        <is>
          <t>Douglas Spiraea Rose Spirea Western Spiraea</t>
        </is>
      </c>
      <c r="M766" t="inlineStr">
        <is>
          <t>De-Ap</t>
        </is>
      </c>
      <c r="N766">
        <v>3197</v>
      </c>
    </row>
    <row r="767" spans="1:14" ht="30">
      <c r="A767" t="inlineStr">
        <is>
          <t>Spiraea douglasii</t>
        </is>
      </c>
      <c r="B767" t="inlineStr">
        <is>
          <t>WillametteValley</t>
        </is>
      </c>
      <c r="C767" t="inlineStr">
        <is>
          <t>18-36" transplant</t>
        </is>
      </c>
      <c r="D767" s="110">
        <v>3000</v>
      </c>
      <c r="E767" t="inlineStr">
        <is>
          <t/>
        </is>
      </c>
      <c r="F767" s="111">
        <v>1.99</v>
      </c>
      <c r="G767" s="111">
        <v>1.58</v>
      </c>
      <c r="H767" s="111">
        <v>1.19</v>
      </c>
      <c r="I767" s="111">
        <v>0.99</v>
      </c>
      <c r="J767" s="112" t="inlineStr">
        <is>
          <t/>
        </is>
      </c>
      <c r="K767" t="inlineStr">
        <is>
          <t/>
        </is>
      </c>
      <c r="L767" t="inlineStr">
        <is>
          <t>Douglas Spiraea Rose Spirea Western Spiraea</t>
        </is>
      </c>
      <c r="M767" t="inlineStr">
        <is>
          <t>De-Ap</t>
        </is>
      </c>
      <c r="N767">
        <v>3085</v>
      </c>
    </row>
    <row r="768" spans="1:14" ht="30">
      <c r="A768" t="inlineStr">
        <is>
          <t>Spiraea lucida</t>
        </is>
      </c>
      <c r="B768" t="inlineStr">
        <is>
          <t>NorthCascades</t>
        </is>
      </c>
      <c r="C768" t="inlineStr">
        <is>
          <t>3-6"</t>
        </is>
      </c>
      <c r="D768" s="110">
        <v>3000</v>
      </c>
      <c r="E768" t="inlineStr">
        <is>
          <t/>
        </is>
      </c>
      <c r="F768" s="111">
        <v>1.47</v>
      </c>
      <c r="G768" s="111">
        <v>1.25</v>
      </c>
      <c r="H768" s="111">
        <v>0.88</v>
      </c>
      <c r="I768" s="111">
        <v>0.73</v>
      </c>
      <c r="J768" s="112" t="inlineStr">
        <is>
          <t/>
        </is>
      </c>
      <c r="K768" t="inlineStr">
        <is>
          <t/>
        </is>
      </c>
      <c r="L768" t="inlineStr">
        <is>
          <t>Shiny-Leaf Spirea</t>
        </is>
      </c>
      <c r="M768" t="inlineStr">
        <is>
          <t>Oc-Nv,De-Ap</t>
        </is>
      </c>
      <c r="N768">
        <v>3079</v>
      </c>
    </row>
    <row r="769" spans="1:14" ht="30">
      <c r="A769" t="inlineStr">
        <is>
          <t>Spiraea lucida</t>
        </is>
      </c>
      <c r="B769" t="inlineStr">
        <is>
          <t>NorthCascades</t>
        </is>
      </c>
      <c r="C769" t="inlineStr">
        <is>
          <t>6-12"</t>
        </is>
      </c>
      <c r="D769" s="110">
        <v>9000</v>
      </c>
      <c r="E769" t="inlineStr">
        <is>
          <t/>
        </is>
      </c>
      <c r="F769" s="111">
        <v>1.72</v>
      </c>
      <c r="G769" s="111">
        <v>1.42</v>
      </c>
      <c r="H769" s="111">
        <v>1</v>
      </c>
      <c r="I769" s="111">
        <v>0.83</v>
      </c>
      <c r="J769" s="112" t="inlineStr">
        <is>
          <t/>
        </is>
      </c>
      <c r="K769" t="inlineStr">
        <is>
          <t/>
        </is>
      </c>
      <c r="L769" t="inlineStr">
        <is>
          <t>Shiny-Leaf Spirea</t>
        </is>
      </c>
      <c r="M769" t="inlineStr">
        <is>
          <t>Oc-Nv,De-Ap</t>
        </is>
      </c>
      <c r="N769">
        <v>3080</v>
      </c>
    </row>
    <row r="770" spans="1:14" ht="30">
      <c r="A770" t="inlineStr">
        <is>
          <t>Spiraea lucida</t>
        </is>
      </c>
      <c r="B770" t="inlineStr">
        <is>
          <t>NorthCascades</t>
        </is>
      </c>
      <c r="C770" t="inlineStr">
        <is>
          <t>12-18"</t>
        </is>
      </c>
      <c r="D770" s="110">
        <v>2300</v>
      </c>
      <c r="E770" t="inlineStr">
        <is>
          <t/>
        </is>
      </c>
      <c r="F770" s="111">
        <v>1.95</v>
      </c>
      <c r="G770" s="111">
        <v>1.55</v>
      </c>
      <c r="H770" s="111">
        <v>1.10</v>
      </c>
      <c r="I770" s="111">
        <v>0.93</v>
      </c>
      <c r="J770" s="112" t="inlineStr">
        <is>
          <t/>
        </is>
      </c>
      <c r="K770" t="inlineStr">
        <is>
          <t/>
        </is>
      </c>
      <c r="L770" t="inlineStr">
        <is>
          <t>Shiny-Leaf Spirea</t>
        </is>
      </c>
      <c r="M770" t="inlineStr">
        <is>
          <t>Oc-Nv,De-Ap</t>
        </is>
      </c>
      <c r="N770">
        <v>3081</v>
      </c>
    </row>
    <row r="771" spans="1:14" ht="30">
      <c r="A771" t="inlineStr">
        <is>
          <t>Spiraea lucida</t>
        </is>
      </c>
      <c r="B771" t="inlineStr">
        <is>
          <t>NorthCascades</t>
        </is>
      </c>
      <c r="C771" t="inlineStr">
        <is>
          <t>18-36"</t>
        </is>
      </c>
      <c r="D771" s="110" t="inlineStr">
        <is>
          <t>waitlist **</t>
        </is>
      </c>
      <c r="E771" t="inlineStr">
        <is>
          <t/>
        </is>
      </c>
      <c r="F771" s="111">
        <v>2.10</v>
      </c>
      <c r="G771" s="111">
        <v>1.69</v>
      </c>
      <c r="H771" s="111">
        <v>1.26</v>
      </c>
      <c r="I771" s="111">
        <v>1.05</v>
      </c>
      <c r="J771" s="112" t="inlineStr">
        <is>
          <t/>
        </is>
      </c>
      <c r="K771" t="inlineStr">
        <is>
          <t/>
        </is>
      </c>
      <c r="L771" t="inlineStr">
        <is>
          <t>Shiny-Leaf Spirea</t>
        </is>
      </c>
      <c r="M771" t="inlineStr">
        <is>
          <t>Oc-Nv,De-Ap</t>
        </is>
      </c>
      <c r="N771">
        <v>4069</v>
      </c>
    </row>
    <row r="772" spans="1:14" ht="30">
      <c r="A772" t="inlineStr">
        <is>
          <t>Spiraea splendens</t>
        </is>
      </c>
      <c r="B772" t="inlineStr">
        <is>
          <t>NorthCascades</t>
        </is>
      </c>
      <c r="C772" t="inlineStr">
        <is>
          <t>3-6"</t>
        </is>
      </c>
      <c r="D772" s="110">
        <v>500</v>
      </c>
      <c r="E772" t="inlineStr">
        <is>
          <t/>
        </is>
      </c>
      <c r="F772" s="111">
        <v>1.47</v>
      </c>
      <c r="G772" s="111">
        <v>1.25</v>
      </c>
      <c r="H772" s="111">
        <v>0.88</v>
      </c>
      <c r="I772" s="111">
        <v>0.73</v>
      </c>
      <c r="J772" s="112" t="inlineStr">
        <is>
          <t/>
        </is>
      </c>
      <c r="K772" t="inlineStr">
        <is>
          <t/>
        </is>
      </c>
      <c r="L772" t="inlineStr">
        <is>
          <t>Subalpine Spiraea Dense-flowered spiraea Spirea sp</t>
        </is>
      </c>
      <c r="M772" t="inlineStr">
        <is>
          <t>De-Ap</t>
        </is>
      </c>
      <c r="N772">
        <v>3766</v>
      </c>
    </row>
    <row r="773" spans="1:14" ht="30">
      <c r="A773" t="inlineStr">
        <is>
          <t>Spiraea splendens</t>
        </is>
      </c>
      <c r="B773" t="inlineStr">
        <is>
          <t>NorthCascades</t>
        </is>
      </c>
      <c r="C773" t="inlineStr">
        <is>
          <t>6-12"</t>
        </is>
      </c>
      <c r="D773" s="110">
        <v>1950</v>
      </c>
      <c r="E773" t="inlineStr">
        <is>
          <t/>
        </is>
      </c>
      <c r="F773" s="111">
        <v>1.72</v>
      </c>
      <c r="G773" s="111">
        <v>1.42</v>
      </c>
      <c r="H773" s="111">
        <v>1</v>
      </c>
      <c r="I773" s="111">
        <v>0.83</v>
      </c>
      <c r="J773" s="112" t="inlineStr">
        <is>
          <t/>
        </is>
      </c>
      <c r="K773" t="inlineStr">
        <is>
          <t/>
        </is>
      </c>
      <c r="L773" t="inlineStr">
        <is>
          <t>Subalpine Spiraea Dense-flowered spiraea Spirea sp</t>
        </is>
      </c>
      <c r="M773" t="inlineStr">
        <is>
          <t>De-Ap</t>
        </is>
      </c>
      <c r="N773">
        <v>3767</v>
      </c>
    </row>
    <row r="774" spans="1:14" ht="30">
      <c r="A774" t="inlineStr">
        <is>
          <t>Spiraea splendens</t>
        </is>
      </c>
      <c r="B774" t="inlineStr">
        <is>
          <t>NorthCascades</t>
        </is>
      </c>
      <c r="C774" t="inlineStr">
        <is>
          <t>12-18"</t>
        </is>
      </c>
      <c r="D774" s="110">
        <v>500</v>
      </c>
      <c r="E774" t="inlineStr">
        <is>
          <t/>
        </is>
      </c>
      <c r="F774" s="111">
        <v>1.95</v>
      </c>
      <c r="G774" s="111">
        <v>1.55</v>
      </c>
      <c r="H774" s="111">
        <v>1.10</v>
      </c>
      <c r="I774" s="111">
        <v>0.93</v>
      </c>
      <c r="J774" s="112" t="inlineStr">
        <is>
          <t/>
        </is>
      </c>
      <c r="K774" t="inlineStr">
        <is>
          <t/>
        </is>
      </c>
      <c r="L774" t="inlineStr">
        <is>
          <t>Subalpine Spiraea Dense-flowered spiraea Spirea sp</t>
        </is>
      </c>
      <c r="M774" t="inlineStr">
        <is>
          <t>De-Ap</t>
        </is>
      </c>
      <c r="N774">
        <v>4086</v>
      </c>
    </row>
    <row r="775" spans="1:14" ht="30">
      <c r="A775" t="inlineStr">
        <is>
          <t>Symphoricarpos albus</t>
        </is>
      </c>
      <c r="B775" t="inlineStr">
        <is>
          <t>PugetLowland</t>
        </is>
      </c>
      <c r="C775" t="inlineStr">
        <is>
          <t>6-12"</t>
        </is>
      </c>
      <c r="D775" s="110">
        <v>2200</v>
      </c>
      <c r="E775" t="inlineStr">
        <is>
          <t/>
        </is>
      </c>
      <c r="F775" s="111">
        <v>1.72</v>
      </c>
      <c r="G775" s="111">
        <v>1.42</v>
      </c>
      <c r="H775" s="111">
        <v>1</v>
      </c>
      <c r="I775" s="111">
        <v>0.83</v>
      </c>
      <c r="J775" s="112" t="inlineStr">
        <is>
          <t/>
        </is>
      </c>
      <c r="K775" t="inlineStr">
        <is>
          <t/>
        </is>
      </c>
      <c r="L775" t="inlineStr">
        <is>
          <t>Common Snowberry</t>
        </is>
      </c>
      <c r="M775" t="inlineStr">
        <is>
          <t>De-Ap</t>
        </is>
      </c>
      <c r="N775">
        <v>3100</v>
      </c>
    </row>
    <row r="776" spans="1:14" ht="30">
      <c r="A776" t="inlineStr">
        <is>
          <t>Symphoricarpos albus</t>
        </is>
      </c>
      <c r="B776" t="inlineStr">
        <is>
          <t>WillametteValley</t>
        </is>
      </c>
      <c r="C776" t="inlineStr">
        <is>
          <t>6-12"</t>
        </is>
      </c>
      <c r="D776" s="110" t="inlineStr">
        <is>
          <t>waitlist **</t>
        </is>
      </c>
      <c r="E776" t="inlineStr">
        <is>
          <t/>
        </is>
      </c>
      <c r="F776" s="111">
        <v>1.72</v>
      </c>
      <c r="G776" s="111">
        <v>1.42</v>
      </c>
      <c r="H776" s="111">
        <v>1</v>
      </c>
      <c r="I776" s="111">
        <v>0.83</v>
      </c>
      <c r="J776" s="112" t="inlineStr">
        <is>
          <t/>
        </is>
      </c>
      <c r="K776" t="inlineStr">
        <is>
          <t/>
        </is>
      </c>
      <c r="L776" t="inlineStr">
        <is>
          <t>Common Snowberry</t>
        </is>
      </c>
      <c r="M776" t="inlineStr">
        <is>
          <t>De-Ap</t>
        </is>
      </c>
      <c r="N776">
        <v>3101</v>
      </c>
    </row>
    <row r="777" spans="1:14" ht="30">
      <c r="A777" t="inlineStr">
        <is>
          <t>Symphoricarpos albus</t>
        </is>
      </c>
      <c r="B777" t="inlineStr">
        <is>
          <t>ColumbiaPlateau</t>
        </is>
      </c>
      <c r="C777" t="inlineStr">
        <is>
          <t>6-12"</t>
        </is>
      </c>
      <c r="D777" s="110">
        <v>400</v>
      </c>
      <c r="E777" t="inlineStr">
        <is>
          <t/>
        </is>
      </c>
      <c r="F777" s="111">
        <v>1.72</v>
      </c>
      <c r="G777" s="111">
        <v>1.42</v>
      </c>
      <c r="H777" s="111">
        <v>1</v>
      </c>
      <c r="I777" s="111">
        <v>0.83</v>
      </c>
      <c r="J777" s="112" t="inlineStr">
        <is>
          <t/>
        </is>
      </c>
      <c r="K777" t="inlineStr">
        <is>
          <t/>
        </is>
      </c>
      <c r="L777" t="inlineStr">
        <is>
          <t>Common Snowberry</t>
        </is>
      </c>
      <c r="M777" t="inlineStr">
        <is>
          <t>De-Ap</t>
        </is>
      </c>
      <c r="N777">
        <v>3102</v>
      </c>
    </row>
    <row r="778" spans="1:14" ht="30">
      <c r="A778" t="inlineStr">
        <is>
          <t>Symphoricarpos albus</t>
        </is>
      </c>
      <c r="B778" t="inlineStr">
        <is>
          <t>NRockies</t>
        </is>
      </c>
      <c r="C778" t="inlineStr">
        <is>
          <t>6-12"</t>
        </is>
      </c>
      <c r="D778" s="110">
        <v>2800</v>
      </c>
      <c r="E778" t="inlineStr">
        <is>
          <t/>
        </is>
      </c>
      <c r="F778" s="111">
        <v>1.72</v>
      </c>
      <c r="G778" s="111">
        <v>1.42</v>
      </c>
      <c r="H778" s="111">
        <v>1</v>
      </c>
      <c r="I778" s="111">
        <v>0.83</v>
      </c>
      <c r="J778" s="112" t="inlineStr">
        <is>
          <t/>
        </is>
      </c>
      <c r="K778" t="inlineStr">
        <is>
          <t/>
        </is>
      </c>
      <c r="L778" t="inlineStr">
        <is>
          <t>Common Snowberry</t>
        </is>
      </c>
      <c r="M778" t="inlineStr">
        <is>
          <t>De-Ap</t>
        </is>
      </c>
      <c r="N778">
        <v>3103</v>
      </c>
    </row>
    <row r="779" spans="1:14" ht="30">
      <c r="A779" t="inlineStr">
        <is>
          <t>Symphoricarpos albus</t>
        </is>
      </c>
      <c r="B779" t="inlineStr">
        <is>
          <t>PugetLowland</t>
        </is>
      </c>
      <c r="C779" t="inlineStr">
        <is>
          <t>12-18"</t>
        </is>
      </c>
      <c r="D779" s="110">
        <v>19250</v>
      </c>
      <c r="E779" t="inlineStr">
        <is>
          <t/>
        </is>
      </c>
      <c r="F779" s="111">
        <v>1.80</v>
      </c>
      <c r="G779" s="111">
        <v>1.52</v>
      </c>
      <c r="H779" s="111">
        <v>1.06</v>
      </c>
      <c r="I779" s="111">
        <v>0.88</v>
      </c>
      <c r="J779" s="112" t="inlineStr">
        <is>
          <t/>
        </is>
      </c>
      <c r="K779" t="inlineStr">
        <is>
          <t/>
        </is>
      </c>
      <c r="L779" t="inlineStr">
        <is>
          <t>Common Snowberry</t>
        </is>
      </c>
      <c r="M779" t="inlineStr">
        <is>
          <t>De-Ap</t>
        </is>
      </c>
      <c r="N779">
        <v>3104</v>
      </c>
    </row>
    <row r="780" spans="1:14" ht="30">
      <c r="A780" t="inlineStr">
        <is>
          <t>Symphoricarpos albus</t>
        </is>
      </c>
      <c r="B780" t="inlineStr">
        <is>
          <t>WillametteValley</t>
        </is>
      </c>
      <c r="C780" t="inlineStr">
        <is>
          <t>12-18"</t>
        </is>
      </c>
      <c r="D780" s="110" t="inlineStr">
        <is>
          <t>waitlist **</t>
        </is>
      </c>
      <c r="E780" t="inlineStr">
        <is>
          <t/>
        </is>
      </c>
      <c r="F780" s="111">
        <v>1.80</v>
      </c>
      <c r="G780" s="111">
        <v>1.52</v>
      </c>
      <c r="H780" s="111">
        <v>1.06</v>
      </c>
      <c r="I780" s="111">
        <v>0.88</v>
      </c>
      <c r="J780" s="112" t="inlineStr">
        <is>
          <t/>
        </is>
      </c>
      <c r="K780" t="inlineStr">
        <is>
          <t/>
        </is>
      </c>
      <c r="L780" t="inlineStr">
        <is>
          <t>Common Snowberry</t>
        </is>
      </c>
      <c r="M780" t="inlineStr">
        <is>
          <t>De-Ap</t>
        </is>
      </c>
      <c r="N780">
        <v>3105</v>
      </c>
    </row>
    <row r="781" spans="1:14" ht="30">
      <c r="A781" t="inlineStr">
        <is>
          <t>Symphoricarpos albus</t>
        </is>
      </c>
      <c r="B781" t="inlineStr">
        <is>
          <t>ColumbiaPlateau</t>
        </is>
      </c>
      <c r="C781" t="inlineStr">
        <is>
          <t>12-18"</t>
        </is>
      </c>
      <c r="D781" s="110">
        <v>900</v>
      </c>
      <c r="E781" t="inlineStr">
        <is>
          <t/>
        </is>
      </c>
      <c r="F781" s="111">
        <v>1.80</v>
      </c>
      <c r="G781" s="111">
        <v>1.52</v>
      </c>
      <c r="H781" s="111">
        <v>1.06</v>
      </c>
      <c r="I781" s="111">
        <v>0.88</v>
      </c>
      <c r="J781" s="112" t="inlineStr">
        <is>
          <t/>
        </is>
      </c>
      <c r="K781" t="inlineStr">
        <is>
          <t/>
        </is>
      </c>
      <c r="L781" t="inlineStr">
        <is>
          <t>Common Snowberry</t>
        </is>
      </c>
      <c r="M781" t="inlineStr">
        <is>
          <t>De-Ap</t>
        </is>
      </c>
      <c r="N781">
        <v>3796</v>
      </c>
    </row>
    <row r="782" spans="1:14" ht="30">
      <c r="A782" t="inlineStr">
        <is>
          <t>Symphoricarpos albus</t>
        </is>
      </c>
      <c r="B782" t="inlineStr">
        <is>
          <t>NRockies</t>
        </is>
      </c>
      <c r="C782" t="inlineStr">
        <is>
          <t>12-18"</t>
        </is>
      </c>
      <c r="D782" s="110" t="inlineStr">
        <is>
          <t>waitlist **</t>
        </is>
      </c>
      <c r="E782" t="inlineStr">
        <is>
          <t/>
        </is>
      </c>
      <c r="F782" s="111">
        <v>1.80</v>
      </c>
      <c r="G782" s="111">
        <v>1.52</v>
      </c>
      <c r="H782" s="111">
        <v>1.06</v>
      </c>
      <c r="I782" s="111">
        <v>0.88</v>
      </c>
      <c r="J782" s="112" t="inlineStr">
        <is>
          <t/>
        </is>
      </c>
      <c r="K782" t="inlineStr">
        <is>
          <t/>
        </is>
      </c>
      <c r="L782" t="inlineStr">
        <is>
          <t>Common Snowberry</t>
        </is>
      </c>
      <c r="M782" t="inlineStr">
        <is>
          <t>De-Ap</t>
        </is>
      </c>
      <c r="N782">
        <v>3263</v>
      </c>
    </row>
    <row r="783" spans="1:14" ht="30">
      <c r="A783" t="inlineStr">
        <is>
          <t>Symphoricarpos albus</t>
        </is>
      </c>
      <c r="B783" t="inlineStr">
        <is>
          <t>PugetLowland</t>
        </is>
      </c>
      <c r="C783" t="inlineStr">
        <is>
          <t>18-36"</t>
        </is>
      </c>
      <c r="D783" s="110">
        <v>86350</v>
      </c>
      <c r="E783" t="inlineStr">
        <is>
          <t/>
        </is>
      </c>
      <c r="F783" s="111">
        <v>1.95</v>
      </c>
      <c r="G783" s="111">
        <v>1.55</v>
      </c>
      <c r="H783" s="111">
        <v>1.10</v>
      </c>
      <c r="I783" s="111">
        <v>0.93</v>
      </c>
      <c r="J783" s="112" t="inlineStr">
        <is>
          <t/>
        </is>
      </c>
      <c r="K783" t="inlineStr">
        <is>
          <t/>
        </is>
      </c>
      <c r="L783" t="inlineStr">
        <is>
          <t>Common Snowberry</t>
        </is>
      </c>
      <c r="M783" t="inlineStr">
        <is>
          <t>De-Ap</t>
        </is>
      </c>
      <c r="N783">
        <v>3106</v>
      </c>
    </row>
    <row r="784" spans="1:14" ht="30">
      <c r="A784" t="inlineStr">
        <is>
          <t>Symphoricarpos albus</t>
        </is>
      </c>
      <c r="B784" t="inlineStr">
        <is>
          <t>WillametteValley</t>
        </is>
      </c>
      <c r="C784" t="inlineStr">
        <is>
          <t>18-36"</t>
        </is>
      </c>
      <c r="D784" s="110">
        <v>4000</v>
      </c>
      <c r="E784" t="inlineStr">
        <is>
          <t/>
        </is>
      </c>
      <c r="F784" s="111">
        <v>1.95</v>
      </c>
      <c r="G784" s="111">
        <v>1.55</v>
      </c>
      <c r="H784" s="111">
        <v>1.10</v>
      </c>
      <c r="I784" s="111">
        <v>0.93</v>
      </c>
      <c r="J784" s="112" t="inlineStr">
        <is>
          <t/>
        </is>
      </c>
      <c r="K784" t="inlineStr">
        <is>
          <t/>
        </is>
      </c>
      <c r="L784" t="inlineStr">
        <is>
          <t>Common Snowberry</t>
        </is>
      </c>
      <c r="M784" t="inlineStr">
        <is>
          <t>De-Ap</t>
        </is>
      </c>
      <c r="N784">
        <v>3701</v>
      </c>
    </row>
    <row r="785" spans="1:14" ht="30">
      <c r="A785" t="inlineStr">
        <is>
          <t>Symphoricarpos albus</t>
        </is>
      </c>
      <c r="B785" t="inlineStr">
        <is>
          <t>ColumbiaPlateau</t>
        </is>
      </c>
      <c r="C785" t="inlineStr">
        <is>
          <t>18-36"</t>
        </is>
      </c>
      <c r="D785" s="110" t="inlineStr">
        <is>
          <t>waitlist **</t>
        </is>
      </c>
      <c r="E785" t="inlineStr">
        <is>
          <t/>
        </is>
      </c>
      <c r="F785" s="111">
        <v>1.95</v>
      </c>
      <c r="G785" s="111">
        <v>1.55</v>
      </c>
      <c r="H785" s="111">
        <v>1.10</v>
      </c>
      <c r="I785" s="111">
        <v>0.93</v>
      </c>
      <c r="J785" s="112" t="inlineStr">
        <is>
          <t/>
        </is>
      </c>
      <c r="K785" t="inlineStr">
        <is>
          <t/>
        </is>
      </c>
      <c r="L785" t="inlineStr">
        <is>
          <t>Common Snowberry</t>
        </is>
      </c>
      <c r="M785" t="inlineStr">
        <is>
          <t>De-Ap</t>
        </is>
      </c>
      <c r="N785">
        <v>3797</v>
      </c>
    </row>
    <row r="786" spans="1:14" ht="30">
      <c r="A786" t="inlineStr">
        <is>
          <t>Symphoricarpos albus</t>
        </is>
      </c>
      <c r="B786" t="inlineStr">
        <is>
          <t>NRockies</t>
        </is>
      </c>
      <c r="C786" t="inlineStr">
        <is>
          <t>18-36"</t>
        </is>
      </c>
      <c r="D786" s="110">
        <v>7000</v>
      </c>
      <c r="E786" t="inlineStr">
        <is>
          <t/>
        </is>
      </c>
      <c r="F786" s="111">
        <v>1.95</v>
      </c>
      <c r="G786" s="111">
        <v>1.55</v>
      </c>
      <c r="H786" s="111">
        <v>1.10</v>
      </c>
      <c r="I786" s="111">
        <v>0.93</v>
      </c>
      <c r="J786" s="112" t="inlineStr">
        <is>
          <t/>
        </is>
      </c>
      <c r="K786" t="inlineStr">
        <is>
          <t/>
        </is>
      </c>
      <c r="L786" t="inlineStr">
        <is>
          <t>Common Snowberry</t>
        </is>
      </c>
      <c r="M786" t="inlineStr">
        <is>
          <t>De-Ap</t>
        </is>
      </c>
      <c r="N786">
        <v>3264</v>
      </c>
    </row>
    <row r="787" spans="1:14" ht="30">
      <c r="A787" t="inlineStr">
        <is>
          <t>Symphoricarpos albus</t>
        </is>
      </c>
      <c r="B787" t="inlineStr">
        <is>
          <t>PugetLowland</t>
        </is>
      </c>
      <c r="C787" t="inlineStr">
        <is>
          <t>36"+</t>
        </is>
      </c>
      <c r="D787" s="110" t="inlineStr">
        <is>
          <t>waitlist **</t>
        </is>
      </c>
      <c r="E787" t="inlineStr">
        <is>
          <t/>
        </is>
      </c>
      <c r="F787" s="111">
        <v>2.10</v>
      </c>
      <c r="G787" s="111">
        <v>1.69</v>
      </c>
      <c r="H787" s="111">
        <v>1.26</v>
      </c>
      <c r="I787" s="111">
        <v>1.05</v>
      </c>
      <c r="J787" s="112" t="inlineStr">
        <is>
          <t/>
        </is>
      </c>
      <c r="K787" t="inlineStr">
        <is>
          <t/>
        </is>
      </c>
      <c r="L787" t="inlineStr">
        <is>
          <t>Common Snowberry</t>
        </is>
      </c>
      <c r="M787" t="inlineStr">
        <is>
          <t>De-Ap</t>
        </is>
      </c>
      <c r="N787">
        <v>3099</v>
      </c>
    </row>
    <row r="788" spans="1:14" ht="30">
      <c r="A788" t="inlineStr">
        <is>
          <t>Symphoricarpos albus</t>
        </is>
      </c>
      <c r="B788" t="inlineStr">
        <is>
          <t>WillametteValley</t>
        </is>
      </c>
      <c r="C788" t="inlineStr">
        <is>
          <t>6-12" transplant</t>
        </is>
      </c>
      <c r="D788" s="110" t="inlineStr">
        <is>
          <t>waitlist **</t>
        </is>
      </c>
      <c r="E788" t="inlineStr">
        <is>
          <t/>
        </is>
      </c>
      <c r="F788" s="111">
        <v>1.72</v>
      </c>
      <c r="G788" s="111">
        <v>1.42</v>
      </c>
      <c r="H788" s="111">
        <v>1</v>
      </c>
      <c r="I788" s="111">
        <v>0.83</v>
      </c>
      <c r="J788" s="112" t="inlineStr">
        <is>
          <t/>
        </is>
      </c>
      <c r="K788" t="inlineStr">
        <is>
          <t/>
        </is>
      </c>
      <c r="L788" t="inlineStr">
        <is>
          <t>Common Snowberry</t>
        </is>
      </c>
      <c r="M788" t="inlineStr">
        <is>
          <t>De-Ap</t>
        </is>
      </c>
      <c r="N788">
        <v>3874</v>
      </c>
    </row>
    <row r="789" spans="1:14" ht="30">
      <c r="A789" t="inlineStr">
        <is>
          <t>Symphoricarpos albus</t>
        </is>
      </c>
      <c r="B789" t="inlineStr">
        <is>
          <t>PugetLowland</t>
        </is>
      </c>
      <c r="C789" t="inlineStr">
        <is>
          <t>12-18" transplant</t>
        </is>
      </c>
      <c r="D789" s="110">
        <v>4250</v>
      </c>
      <c r="E789" t="inlineStr">
        <is>
          <t/>
        </is>
      </c>
      <c r="F789" s="111">
        <v>1.95</v>
      </c>
      <c r="G789" s="111">
        <v>1.55</v>
      </c>
      <c r="H789" s="111">
        <v>1.10</v>
      </c>
      <c r="I789" s="111">
        <v>0.93</v>
      </c>
      <c r="J789" s="112" t="inlineStr">
        <is>
          <t/>
        </is>
      </c>
      <c r="K789" t="inlineStr">
        <is>
          <t/>
        </is>
      </c>
      <c r="L789" t="inlineStr">
        <is>
          <t>Common Snowberry</t>
        </is>
      </c>
      <c r="M789" t="inlineStr">
        <is>
          <t>De-Ap</t>
        </is>
      </c>
      <c r="N789">
        <v>3110</v>
      </c>
    </row>
    <row r="790" spans="1:14" ht="30">
      <c r="A790" t="inlineStr">
        <is>
          <t>Symphoricarpos albus</t>
        </is>
      </c>
      <c r="B790" t="inlineStr">
        <is>
          <t>WillametteValley</t>
        </is>
      </c>
      <c r="C790" t="inlineStr">
        <is>
          <t>12-18" transplant</t>
        </is>
      </c>
      <c r="D790" s="110">
        <v>2050</v>
      </c>
      <c r="E790" t="inlineStr">
        <is>
          <t/>
        </is>
      </c>
      <c r="F790" s="111">
        <v>1.95</v>
      </c>
      <c r="G790" s="111">
        <v>1.55</v>
      </c>
      <c r="H790" s="111">
        <v>1.10</v>
      </c>
      <c r="I790" s="111">
        <v>0.93</v>
      </c>
      <c r="J790" s="112" t="inlineStr">
        <is>
          <t/>
        </is>
      </c>
      <c r="K790" t="inlineStr">
        <is>
          <t/>
        </is>
      </c>
      <c r="L790" t="inlineStr">
        <is>
          <t>Common Snowberry</t>
        </is>
      </c>
      <c r="M790" t="inlineStr">
        <is>
          <t>De-Ap</t>
        </is>
      </c>
      <c r="N790">
        <v>3111</v>
      </c>
    </row>
    <row r="791" spans="1:14" ht="30">
      <c r="A791" t="inlineStr">
        <is>
          <t>Symphoricarpos albus</t>
        </is>
      </c>
      <c r="B791" t="inlineStr">
        <is>
          <t>PugetLowland</t>
        </is>
      </c>
      <c r="C791" t="inlineStr">
        <is>
          <t>18-36" transplant</t>
        </is>
      </c>
      <c r="D791" s="110" t="inlineStr">
        <is>
          <t>waitlist **</t>
        </is>
      </c>
      <c r="E791" t="inlineStr">
        <is>
          <t/>
        </is>
      </c>
      <c r="F791" s="111">
        <v>1.99</v>
      </c>
      <c r="G791" s="111">
        <v>1.58</v>
      </c>
      <c r="H791" s="111">
        <v>1.19</v>
      </c>
      <c r="I791" s="111">
        <v>0.99</v>
      </c>
      <c r="J791" s="112" t="inlineStr">
        <is>
          <t/>
        </is>
      </c>
      <c r="K791" t="inlineStr">
        <is>
          <t/>
        </is>
      </c>
      <c r="L791" t="inlineStr">
        <is>
          <t>Common Snowberry</t>
        </is>
      </c>
      <c r="M791" t="inlineStr">
        <is>
          <t>De-Ap</t>
        </is>
      </c>
      <c r="N791">
        <v>3865</v>
      </c>
    </row>
    <row r="792" spans="1:14" ht="30">
      <c r="A792" t="inlineStr">
        <is>
          <t>Symphoricarpos albus</t>
        </is>
      </c>
      <c r="B792" t="inlineStr">
        <is>
          <t>WillametteValley</t>
        </is>
      </c>
      <c r="C792" t="inlineStr">
        <is>
          <t>18-36" transplant</t>
        </is>
      </c>
      <c r="D792" s="110">
        <v>950</v>
      </c>
      <c r="E792" t="inlineStr">
        <is>
          <t/>
        </is>
      </c>
      <c r="F792" s="111">
        <v>1.99</v>
      </c>
      <c r="G792" s="111">
        <v>1.58</v>
      </c>
      <c r="H792" s="111">
        <v>1.19</v>
      </c>
      <c r="I792" s="111">
        <v>0.99</v>
      </c>
      <c r="J792" s="112" t="inlineStr">
        <is>
          <t/>
        </is>
      </c>
      <c r="K792" t="inlineStr">
        <is>
          <t/>
        </is>
      </c>
      <c r="L792" t="inlineStr">
        <is>
          <t>Common Snowberry</t>
        </is>
      </c>
      <c r="M792" t="inlineStr">
        <is>
          <t>De-Ap</t>
        </is>
      </c>
      <c r="N792">
        <v>3875</v>
      </c>
    </row>
    <row r="793" spans="1:14" ht="30">
      <c r="A793" t="inlineStr">
        <is>
          <t>Symphoricarpos mollis v. hesperius</t>
        </is>
      </c>
      <c r="B793" t="inlineStr">
        <is>
          <t>PugetLowland</t>
        </is>
      </c>
      <c r="C793" t="inlineStr">
        <is>
          <t>6"+</t>
        </is>
      </c>
      <c r="D793" s="110">
        <v>150</v>
      </c>
      <c r="E793" t="inlineStr">
        <is>
          <t/>
        </is>
      </c>
      <c r="F793" s="111">
        <v>2.77</v>
      </c>
      <c r="G793" s="111" t="inlineStr">
        <is>
          <t/>
        </is>
      </c>
      <c r="H793" s="111" t="inlineStr">
        <is>
          <t/>
        </is>
      </c>
      <c r="I793" s="111" t="inlineStr">
        <is>
          <t/>
        </is>
      </c>
      <c r="J793" s="112" t="inlineStr">
        <is>
          <t/>
        </is>
      </c>
      <c r="K793" t="inlineStr">
        <is>
          <t/>
        </is>
      </c>
      <c r="L793" t="inlineStr">
        <is>
          <t>Creeping Snowberry, Trip Vine</t>
        </is>
      </c>
      <c r="M793" t="inlineStr">
        <is>
          <t>De-Ap</t>
        </is>
      </c>
      <c r="N793">
        <v>4064</v>
      </c>
    </row>
    <row r="794" spans="1:14" ht="30">
      <c r="A794" t="inlineStr">
        <is>
          <t>Viburnum edule</t>
        </is>
      </c>
      <c r="B794" t="inlineStr">
        <is>
          <t>PugetLowland</t>
        </is>
      </c>
      <c r="C794" t="inlineStr">
        <is>
          <t>6-12"</t>
        </is>
      </c>
      <c r="D794" s="110" t="inlineStr">
        <is>
          <t>waitlist **</t>
        </is>
      </c>
      <c r="E794" t="inlineStr">
        <is>
          <t/>
        </is>
      </c>
      <c r="F794" s="111">
        <v>2.60</v>
      </c>
      <c r="G794" s="111">
        <v>2.30</v>
      </c>
      <c r="H794" s="111">
        <v>1.58</v>
      </c>
      <c r="I794" s="111">
        <v>1.30</v>
      </c>
      <c r="J794" s="112" t="inlineStr">
        <is>
          <t/>
        </is>
      </c>
      <c r="K794" t="inlineStr">
        <is>
          <t/>
        </is>
      </c>
      <c r="L794" t="inlineStr">
        <is>
          <t>Squashberry</t>
        </is>
      </c>
      <c r="M794" t="inlineStr">
        <is>
          <t/>
        </is>
      </c>
      <c r="N794">
        <v>3780</v>
      </c>
    </row>
    <row r="795" spans="1:14" ht="30">
      <c r="A795" t="inlineStr">
        <is>
          <t>Viburnum ellipticum</t>
        </is>
      </c>
      <c r="B795" t="inlineStr">
        <is>
          <t>PugetLowland</t>
        </is>
      </c>
      <c r="C795" t="inlineStr">
        <is>
          <t>3-6"</t>
        </is>
      </c>
      <c r="D795" s="110" t="inlineStr">
        <is>
          <t>waitlist **</t>
        </is>
      </c>
      <c r="E795" t="inlineStr">
        <is>
          <t/>
        </is>
      </c>
      <c r="F795" s="111">
        <v>1.80</v>
      </c>
      <c r="G795" s="111">
        <v>1.52</v>
      </c>
      <c r="H795" s="111">
        <v>1.06</v>
      </c>
      <c r="I795" s="111">
        <v>0.88</v>
      </c>
      <c r="J795" s="112" t="inlineStr">
        <is>
          <t/>
        </is>
      </c>
      <c r="K795" t="inlineStr">
        <is>
          <t/>
        </is>
      </c>
      <c r="L795" t="inlineStr">
        <is>
          <t>Oval Leaved Viburnum, Western Blackhaw</t>
        </is>
      </c>
      <c r="M795" t="inlineStr">
        <is>
          <t>Mr-My,Se-De</t>
        </is>
      </c>
      <c r="N795">
        <v>3151</v>
      </c>
    </row>
    <row r="796" spans="1:14" ht="30">
      <c r="A796" t="inlineStr">
        <is>
          <t>Viburnum ellipticum</t>
        </is>
      </c>
      <c r="B796" t="inlineStr">
        <is>
          <t>PugetLowland</t>
        </is>
      </c>
      <c r="C796" t="inlineStr">
        <is>
          <t>6-12"</t>
        </is>
      </c>
      <c r="D796" s="110" t="inlineStr">
        <is>
          <t>waitlist **</t>
        </is>
      </c>
      <c r="E796" t="inlineStr">
        <is>
          <t/>
        </is>
      </c>
      <c r="F796" s="111">
        <v>1.95</v>
      </c>
      <c r="G796" s="111">
        <v>1.55</v>
      </c>
      <c r="H796" s="111">
        <v>1.10</v>
      </c>
      <c r="I796" s="111">
        <v>0.93</v>
      </c>
      <c r="J796" s="112" t="inlineStr">
        <is>
          <t/>
        </is>
      </c>
      <c r="K796" t="inlineStr">
        <is>
          <t/>
        </is>
      </c>
      <c r="L796" t="inlineStr">
        <is>
          <t>Oval Leaved Viburnum, Western Blackhaw</t>
        </is>
      </c>
      <c r="M796" t="inlineStr">
        <is>
          <t>Mr-My,Se-De</t>
        </is>
      </c>
      <c r="N796">
        <v>3152</v>
      </c>
    </row>
    <row r="797" spans="1:14" ht="30">
      <c r="A797" t="inlineStr">
        <is>
          <t>Viburnum ellipticum</t>
        </is>
      </c>
      <c r="B797" t="inlineStr">
        <is>
          <t>PugetLowland</t>
        </is>
      </c>
      <c r="C797" t="inlineStr">
        <is>
          <t>12-18"</t>
        </is>
      </c>
      <c r="D797" s="110" t="inlineStr">
        <is>
          <t>waitlist **</t>
        </is>
      </c>
      <c r="E797" t="inlineStr">
        <is>
          <t/>
        </is>
      </c>
      <c r="F797" s="111">
        <v>2.10</v>
      </c>
      <c r="G797" s="111">
        <v>1.69</v>
      </c>
      <c r="H797" s="111">
        <v>1.26</v>
      </c>
      <c r="I797" s="111">
        <v>1.05</v>
      </c>
      <c r="J797" s="112" t="inlineStr">
        <is>
          <t/>
        </is>
      </c>
      <c r="K797" t="inlineStr">
        <is>
          <t/>
        </is>
      </c>
      <c r="L797" t="inlineStr">
        <is>
          <t>Oval Leaved Viburnum, Western Blackhaw</t>
        </is>
      </c>
      <c r="M797" t="inlineStr">
        <is>
          <t>Mr-My,Se-De</t>
        </is>
      </c>
      <c r="N797">
        <v>3212</v>
      </c>
    </row>
    <row r="798" spans="1:14" ht="30">
      <c r="A798" t="inlineStr">
        <is>
          <t>Viburnum ellipticum</t>
        </is>
      </c>
      <c r="B798" t="inlineStr">
        <is>
          <t>PugetLowland</t>
        </is>
      </c>
      <c r="C798" t="inlineStr">
        <is>
          <t>18-36"</t>
        </is>
      </c>
      <c r="D798" s="110" t="inlineStr">
        <is>
          <t>waitlist **</t>
        </is>
      </c>
      <c r="E798" t="inlineStr">
        <is>
          <t/>
        </is>
      </c>
      <c r="F798" s="111">
        <v>2.20</v>
      </c>
      <c r="G798" s="111">
        <v>1.77</v>
      </c>
      <c r="H798" s="111">
        <v>1.32</v>
      </c>
      <c r="I798" s="111">
        <v>1.10</v>
      </c>
      <c r="J798" s="112" t="inlineStr">
        <is>
          <t/>
        </is>
      </c>
      <c r="K798" t="inlineStr">
        <is>
          <t/>
        </is>
      </c>
      <c r="L798" t="inlineStr">
        <is>
          <t>Oval Leaved Viburnum, Western Blackhaw</t>
        </is>
      </c>
      <c r="M798" t="inlineStr">
        <is>
          <t>Mr-My,Se-De</t>
        </is>
      </c>
      <c r="N798">
        <v>3213</v>
      </c>
    </row>
    <row r="799" spans="1:14" ht="30">
      <c r="A799" t="inlineStr">
        <is>
          <t>Viburnum opulus v. americanum</t>
        </is>
      </c>
      <c r="B799" t="inlineStr">
        <is>
          <t>IA</t>
        </is>
      </c>
      <c r="C799" t="inlineStr">
        <is>
          <t>3-6"</t>
        </is>
      </c>
      <c r="D799" s="110" t="inlineStr">
        <is>
          <t>waitlist **</t>
        </is>
      </c>
      <c r="E799" t="inlineStr">
        <is>
          <t/>
        </is>
      </c>
      <c r="F799" s="111">
        <v>1.95</v>
      </c>
      <c r="G799" s="111">
        <v>1.55</v>
      </c>
      <c r="H799" s="111">
        <v>1.10</v>
      </c>
      <c r="I799" s="111">
        <v>0.93</v>
      </c>
      <c r="J799" s="112" t="inlineStr">
        <is>
          <t/>
        </is>
      </c>
      <c r="K799" t="inlineStr">
        <is>
          <t/>
        </is>
      </c>
      <c r="L799" t="inlineStr">
        <is>
          <t>American Cranberrybush, Highbush Cranberry</t>
        </is>
      </c>
      <c r="M799" t="inlineStr">
        <is>
          <t>De-Ap</t>
        </is>
      </c>
      <c r="N799">
        <v>3155</v>
      </c>
    </row>
    <row r="800" spans="1:14" ht="30">
      <c r="A800" t="inlineStr">
        <is>
          <t>Viburnum opulus v. americanum</t>
        </is>
      </c>
      <c r="B800" t="inlineStr">
        <is>
          <t>IA</t>
        </is>
      </c>
      <c r="C800" t="inlineStr">
        <is>
          <t>6-12"</t>
        </is>
      </c>
      <c r="D800" s="110" t="inlineStr">
        <is>
          <t>waitlist **</t>
        </is>
      </c>
      <c r="E800" t="inlineStr">
        <is>
          <t/>
        </is>
      </c>
      <c r="F800" s="111">
        <v>2.10</v>
      </c>
      <c r="G800" s="111">
        <v>1.69</v>
      </c>
      <c r="H800" s="111">
        <v>1.26</v>
      </c>
      <c r="I800" s="111">
        <v>1.05</v>
      </c>
      <c r="J800" s="112" t="inlineStr">
        <is>
          <t/>
        </is>
      </c>
      <c r="K800" t="inlineStr">
        <is>
          <t/>
        </is>
      </c>
      <c r="L800" t="inlineStr">
        <is>
          <t>American Cranberrybush, Highbush Cranberry</t>
        </is>
      </c>
      <c r="M800" t="inlineStr">
        <is>
          <t>De-Ap</t>
        </is>
      </c>
      <c r="N800">
        <v>3220</v>
      </c>
    </row>
    <row r="801" spans="1:13" ht="30">
      <c r="A801" s="230" t="inlineStr">
        <is>
          <t>Trees &amp; Shrubs, 1-gal pot - PICKUP ONLY - allow 1 week to schedule</t>
        </is>
      </c>
      <c r="B801" s="231"/>
      <c r="C801" s="232"/>
      <c r="D801" s="233"/>
      <c r="E801" s="234"/>
      <c r="F801" s="235" t="inlineStr">
        <is>
          <t>1-9</t>
        </is>
      </c>
      <c r="G801" s="236" t="inlineStr">
        <is>
          <t>10+</t>
        </is>
      </c>
      <c r="H801" s="237" t="inlineStr">
        <is>
          <t/>
        </is>
      </c>
      <c r="I801" s="238" t="inlineStr">
        <is>
          <t/>
        </is>
      </c>
      <c r="J801" s="239" t="inlineStr">
        <is>
          <t>Order Qty</t>
        </is>
      </c>
      <c r="K801" s="240" t="inlineStr">
        <is>
          <t>Special Instructions</t>
        </is>
      </c>
      <c r="L801" s="241" t="inlineStr">
        <is>
          <t>Common Name</t>
        </is>
      </c>
      <c r="M801" s="242" t="inlineStr">
        <is>
          <t>Availability Comment</t>
        </is>
      </c>
    </row>
    <row r="802" spans="1:14" ht="30">
      <c r="A802" t="inlineStr">
        <is>
          <t>Sambucus racemosa</t>
        </is>
      </c>
      <c r="B802" t="inlineStr">
        <is>
          <t>PugetLowland</t>
        </is>
      </c>
      <c r="C802" t="inlineStr">
        <is>
          <t>1 gallon</t>
        </is>
      </c>
      <c r="D802" s="110">
        <v>17</v>
      </c>
      <c r="E802" t="inlineStr">
        <is>
          <t/>
        </is>
      </c>
      <c r="F802" s="111">
        <v>8.50</v>
      </c>
      <c r="G802" s="111">
        <v>5.50</v>
      </c>
      <c r="H802" s="111" t="inlineStr">
        <is>
          <t/>
        </is>
      </c>
      <c r="I802" s="111" t="inlineStr">
        <is>
          <t/>
        </is>
      </c>
      <c r="J802" s="112" t="inlineStr">
        <is>
          <t/>
        </is>
      </c>
      <c r="K802" t="inlineStr">
        <is>
          <t/>
        </is>
      </c>
      <c r="L802" t="inlineStr">
        <is>
          <t>Red Elderberry</t>
        </is>
      </c>
      <c r="M802" t="inlineStr">
        <is>
          <t>Ja-De</t>
        </is>
      </c>
      <c r="N802">
        <v>3025</v>
      </c>
    </row>
    <row r="803" spans="1:14" ht="30">
      <c r="A803" t="inlineStr">
        <is>
          <t>Viburnum opulus v. americanum</t>
        </is>
      </c>
      <c r="B803" t="inlineStr">
        <is>
          <t>IA</t>
        </is>
      </c>
      <c r="C803" t="inlineStr">
        <is>
          <t>1 gallon</t>
        </is>
      </c>
      <c r="D803" s="110">
        <v>5</v>
      </c>
      <c r="E803" t="inlineStr">
        <is>
          <t/>
        </is>
      </c>
      <c r="F803" s="111">
        <v>14.25</v>
      </c>
      <c r="G803" s="111">
        <v>9</v>
      </c>
      <c r="H803" s="111" t="inlineStr">
        <is>
          <t/>
        </is>
      </c>
      <c r="I803" s="111" t="inlineStr">
        <is>
          <t/>
        </is>
      </c>
      <c r="J803" s="112" t="inlineStr">
        <is>
          <t/>
        </is>
      </c>
      <c r="K803" t="inlineStr">
        <is>
          <t/>
        </is>
      </c>
      <c r="L803" t="inlineStr">
        <is>
          <t>American Cranberrybush, Highbush Cranberry</t>
        </is>
      </c>
      <c r="M803" t="inlineStr">
        <is>
          <t>Ja-De</t>
        </is>
      </c>
      <c r="N803">
        <v>3697</v>
      </c>
    </row>
  </sheetData>
  <mergeCells count="47">
    <mergeCell ref="F3:J4"/>
    <mergeCell ref="B4:D4"/>
    <mergeCell ref="B5:D5"/>
    <mergeCell ref="E6:F6"/>
    <mergeCell ref="B6:D6"/>
    <mergeCell ref="B7:D7"/>
    <mergeCell ref="B8:D8"/>
    <mergeCell ref="A9:K9"/>
    <mergeCell ref="A10:K10"/>
    <mergeCell ref="A11:K11"/>
    <mergeCell ref="A12:D12"/>
    <mergeCell ref="E12:I12"/>
    <mergeCell ref="A13:K13"/>
    <mergeCell ref="C15:D15"/>
    <mergeCell ref="G15:J15"/>
    <mergeCell ref="E15:F15"/>
    <mergeCell ref="B16:D16"/>
    <mergeCell ref="E16:G16"/>
    <mergeCell ref="H16:K16"/>
    <mergeCell ref="C17:D17"/>
    <mergeCell ref="H17:K17"/>
    <mergeCell ref="H18:J18"/>
    <mergeCell ref="C18:D18"/>
    <mergeCell ref="C19:D19"/>
    <mergeCell ref="H19:J19"/>
    <mergeCell ref="C20:D20"/>
    <mergeCell ref="H20:J20"/>
    <mergeCell ref="H21:J21"/>
    <mergeCell ref="C21:D21"/>
    <mergeCell ref="H22:J22"/>
    <mergeCell ref="C22:D22"/>
    <mergeCell ref="H23:J23"/>
    <mergeCell ref="C23:D23"/>
    <mergeCell ref="H24:K24"/>
    <mergeCell ref="H25:K25"/>
    <mergeCell ref="H26:K26"/>
    <mergeCell ref="A30:E30"/>
    <mergeCell ref="A48:E48"/>
    <mergeCell ref="A54:E54"/>
    <mergeCell ref="A59:E59"/>
    <mergeCell ref="A114:E114"/>
    <mergeCell ref="A118:E118"/>
    <mergeCell ref="A206:E206"/>
    <mergeCell ref="A232:E232"/>
    <mergeCell ref="A255:E255"/>
    <mergeCell ref="A268:E268"/>
    <mergeCell ref="A801:E801"/>
  </mergeCells>
  <dataValidations count="2">
    <dataValidation type="list" allowBlank="1" showInputMessage="1" showErrorMessage="1" prompt="New or Existing order?" sqref="B15">
      <formula1>"New, Existing"</formula1>
    </dataValidation>
    <dataValidation type="none" allowBlank="1" showInputMessage="1" showErrorMessage="1" prompt="Ship date is the day the plants leave the nursery" sqref="B26">
      <formula1/>
    </dataValidation>
  </dataValidations>
  <hyperlinks>
    <hyperlink ref="B5" r:id="rId1"/>
    <hyperlink ref="B6" r:id="rId2"/>
    <hyperlink ref="E12" r:id="rId3"/>
    <hyperlink ref="B7" r:id="rId4"/>
    <hyperlink ref="B8:D8" r:id="rId5"/>
  </hyperlinks>
  <pageMargins left="0.7" right="0.7" top="0.75" bottom="0.75" header="0.3" footer="0.3"/>
  <pageSetup orientation="landscape" paperSize="1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ExcelXMLX Release 42</Application>
  <Company>VFPxWorkbookXLSX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VFPxWorkbookXLSX</dc:creator>
  <cp:lastModifiedBy>VFPxWorkbookXLSX</cp:lastModifiedBy>
  <dcterms:created xsi:type="dcterms:W3CDTF">2025-10-06T11:13:26+08:00</dcterms:created>
  <dcterms:modified xsi:type="dcterms:W3CDTF">2025-10-06T11:13:26+08:00</dcterms:modified>
</cp:coreProperties>
</file>